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PHSAhome2.phsabc.ehcnet.ca\dventon\Profile\Desktop\"/>
    </mc:Choice>
  </mc:AlternateContent>
  <bookViews>
    <workbookView xWindow="120" yWindow="90" windowWidth="25185" windowHeight="13065" tabRatio="698" activeTab="11"/>
  </bookViews>
  <sheets>
    <sheet name="Instructions" sheetId="14" r:id="rId1"/>
    <sheet name="832" sheetId="2" r:id="rId2"/>
    <sheet name="810" sheetId="1" r:id="rId3"/>
    <sheet name="820" sheetId="12" state="hidden" r:id="rId4"/>
    <sheet name="855" sheetId="6" r:id="rId5"/>
    <sheet name="856" sheetId="5" r:id="rId6"/>
    <sheet name="850" sheetId="4" r:id="rId7"/>
    <sheet name="857" sheetId="10" state="hidden" r:id="rId8"/>
    <sheet name="888" sheetId="13" state="hidden" r:id="rId9"/>
    <sheet name="997" sheetId="15" state="hidden" r:id="rId10"/>
    <sheet name="Reviewer info" sheetId="3" r:id="rId11"/>
    <sheet name="General" sheetId="16" r:id="rId12"/>
  </sheets>
  <calcPr calcId="145621"/>
</workbook>
</file>

<file path=xl/sharedStrings.xml><?xml version="1.0" encoding="utf-8"?>
<sst xmlns="http://schemas.openxmlformats.org/spreadsheetml/2006/main" count="1206" uniqueCount="437">
  <si>
    <t>Vendor’s ability to supply (VN):</t>
  </si>
  <si>
    <t>Please enter any notes or questions in the Vendor Comment or Questions Column (Column D)</t>
  </si>
  <si>
    <t>Please add your name to each line you reviewed in the Reviewer column.</t>
  </si>
  <si>
    <t>Each segment requires  a response of Yes, No or Maybe</t>
  </si>
  <si>
    <t>↓↓↓↓</t>
  </si>
  <si>
    <t>Reviewer Name</t>
  </si>
  <si>
    <t>Seg/POS</t>
  </si>
  <si>
    <t>Element</t>
  </si>
  <si>
    <t>Element Name</t>
  </si>
  <si>
    <t>Vendor Comments or Questions</t>
  </si>
  <si>
    <t>MT</t>
  </si>
  <si>
    <t>PS</t>
  </si>
  <si>
    <t>PHSA Notes</t>
  </si>
  <si>
    <t>ST01</t>
  </si>
  <si>
    <t>Transaction Set Identifier Code</t>
  </si>
  <si>
    <t>M</t>
  </si>
  <si>
    <t>ST02</t>
  </si>
  <si>
    <t>Transaction set Control Num</t>
  </si>
  <si>
    <t>BIG-01</t>
  </si>
  <si>
    <t>Date</t>
  </si>
  <si>
    <t>BIG-02</t>
  </si>
  <si>
    <t>Invoice Num</t>
  </si>
  <si>
    <t>BIG-03</t>
  </si>
  <si>
    <t>Purchase Order Date</t>
  </si>
  <si>
    <t>BIG-04</t>
  </si>
  <si>
    <t>Purchase Order Num</t>
  </si>
  <si>
    <t>BIG-05</t>
  </si>
  <si>
    <t>Release Num</t>
  </si>
  <si>
    <t>R</t>
  </si>
  <si>
    <t>BIG-07</t>
  </si>
  <si>
    <t>Transaction Type Code</t>
  </si>
  <si>
    <t>PER-01</t>
  </si>
  <si>
    <r>
      <t xml:space="preserve">Order Contact Function Code </t>
    </r>
    <r>
      <rPr>
        <b/>
        <sz val="10"/>
        <color theme="1"/>
        <rFont val="Calibri"/>
        <family val="2"/>
        <scheme val="minor"/>
      </rPr>
      <t>(OC)</t>
    </r>
  </si>
  <si>
    <t>PER-02</t>
  </si>
  <si>
    <t>Contact Name</t>
  </si>
  <si>
    <t>PER-03</t>
  </si>
  <si>
    <r>
      <t xml:space="preserve">Qual - Email Address </t>
    </r>
    <r>
      <rPr>
        <b/>
        <sz val="10"/>
        <color theme="1"/>
        <rFont val="Calibri"/>
        <family val="2"/>
        <scheme val="minor"/>
      </rPr>
      <t>(EA)</t>
    </r>
  </si>
  <si>
    <t>PER-04</t>
  </si>
  <si>
    <t>Contact Email Address</t>
  </si>
  <si>
    <t>PER-05</t>
  </si>
  <si>
    <r>
      <t xml:space="preserve">Qual - Work Phone </t>
    </r>
    <r>
      <rPr>
        <b/>
        <sz val="10"/>
        <color theme="1"/>
        <rFont val="Calibri"/>
        <family val="2"/>
        <scheme val="minor"/>
      </rPr>
      <t>(WP)</t>
    </r>
  </si>
  <si>
    <t>PER-06</t>
  </si>
  <si>
    <t>Contact Phone Number</t>
  </si>
  <si>
    <t>PER-07</t>
  </si>
  <si>
    <r>
      <t xml:space="preserve">Qual - Fax Number </t>
    </r>
    <r>
      <rPr>
        <b/>
        <sz val="10"/>
        <color theme="1"/>
        <rFont val="Calibri"/>
        <family val="2"/>
        <scheme val="minor"/>
      </rPr>
      <t>(WF)</t>
    </r>
  </si>
  <si>
    <t>PER-08</t>
  </si>
  <si>
    <t>Contact Fax Number</t>
  </si>
  <si>
    <t>N101</t>
  </si>
  <si>
    <t>Entity Identifier Code</t>
  </si>
  <si>
    <t>N102</t>
  </si>
  <si>
    <t>Name</t>
  </si>
  <si>
    <t>N103</t>
  </si>
  <si>
    <r>
      <t>Qual - GLN</t>
    </r>
    <r>
      <rPr>
        <b/>
        <sz val="10"/>
        <color theme="1"/>
        <rFont val="Calibri"/>
        <family val="2"/>
        <scheme val="minor"/>
      </rPr>
      <t xml:space="preserve"> (UL)</t>
    </r>
  </si>
  <si>
    <t>N104</t>
  </si>
  <si>
    <t>GLN Number</t>
  </si>
  <si>
    <t>N301</t>
  </si>
  <si>
    <t>Address Information</t>
  </si>
  <si>
    <t>N302</t>
  </si>
  <si>
    <t>N401</t>
  </si>
  <si>
    <t>City Name</t>
  </si>
  <si>
    <t>N402</t>
  </si>
  <si>
    <t>State Or Province Code</t>
  </si>
  <si>
    <t>N403</t>
  </si>
  <si>
    <t>Postal Code</t>
  </si>
  <si>
    <t>N404</t>
  </si>
  <si>
    <t>Country Code</t>
  </si>
  <si>
    <t>ITD-01</t>
  </si>
  <si>
    <t>Terms type code</t>
  </si>
  <si>
    <t>ITD-02</t>
  </si>
  <si>
    <t>Terms Basis Date Code</t>
  </si>
  <si>
    <t>ITD-03</t>
  </si>
  <si>
    <t>Terms Discount Percent</t>
  </si>
  <si>
    <t>ITD-04</t>
  </si>
  <si>
    <t>Terms Discount Due Date</t>
  </si>
  <si>
    <t>ITD-06</t>
  </si>
  <si>
    <t>Terms Net Due Date</t>
  </si>
  <si>
    <t>ITD-07</t>
  </si>
  <si>
    <t>Terms Net Days</t>
  </si>
  <si>
    <t>ITD-08</t>
  </si>
  <si>
    <t>Terms Discount Amount</t>
  </si>
  <si>
    <t>ITD-12</t>
  </si>
  <si>
    <t>Description</t>
  </si>
  <si>
    <t>DTM01</t>
  </si>
  <si>
    <t>Date/Time Qual</t>
  </si>
  <si>
    <t>DTM02</t>
  </si>
  <si>
    <t>*N901</t>
  </si>
  <si>
    <r>
      <t>Qual - Letters/Notes</t>
    </r>
    <r>
      <rPr>
        <b/>
        <sz val="10"/>
        <color theme="1"/>
        <rFont val="Calibri"/>
        <family val="2"/>
        <scheme val="minor"/>
      </rPr>
      <t xml:space="preserve"> (L1)</t>
    </r>
  </si>
  <si>
    <t>O</t>
  </si>
  <si>
    <t>*N902</t>
  </si>
  <si>
    <t>Reference ID - Comments</t>
  </si>
  <si>
    <t>*MSG01</t>
  </si>
  <si>
    <t>Free-form Message text</t>
  </si>
  <si>
    <t>*Please select either an N9 or MSG segment for 
transmission of full text messages or warnings.</t>
  </si>
  <si>
    <t>IT1-01</t>
  </si>
  <si>
    <t>PO Line Number</t>
  </si>
  <si>
    <t>IT1-02</t>
  </si>
  <si>
    <t>Quantity Invoiced</t>
  </si>
  <si>
    <t>IT1-03</t>
  </si>
  <si>
    <t>Unit or Basis for Measurement Code</t>
  </si>
  <si>
    <t>IT1-04</t>
  </si>
  <si>
    <t>Unit Price</t>
  </si>
  <si>
    <t>IT1-06</t>
  </si>
  <si>
    <r>
      <t xml:space="preserve">Qual- Vendor's Catalogue # </t>
    </r>
    <r>
      <rPr>
        <b/>
        <sz val="10"/>
        <color theme="1"/>
        <rFont val="Calibri"/>
        <family val="2"/>
        <scheme val="minor"/>
      </rPr>
      <t>(VC)</t>
    </r>
  </si>
  <si>
    <t>IT1-07</t>
  </si>
  <si>
    <t>Vendor's Catalogue Number</t>
  </si>
  <si>
    <t>IT1-08</t>
  </si>
  <si>
    <r>
      <t>Qual-HA Item ID</t>
    </r>
    <r>
      <rPr>
        <b/>
        <sz val="10"/>
        <color theme="1"/>
        <rFont val="Calibri"/>
        <family val="2"/>
        <scheme val="minor"/>
      </rPr>
      <t xml:space="preserve"> (IN)</t>
    </r>
  </si>
  <si>
    <t>IT1-09</t>
  </si>
  <si>
    <t>HA</t>
  </si>
  <si>
    <t>IT1-10</t>
  </si>
  <si>
    <r>
      <t xml:space="preserve">Qual-Line </t>
    </r>
    <r>
      <rPr>
        <b/>
        <sz val="10"/>
        <color theme="1"/>
        <rFont val="Calibri"/>
        <family val="2"/>
        <scheme val="minor"/>
      </rPr>
      <t>(PL)</t>
    </r>
  </si>
  <si>
    <t>IT1-11</t>
  </si>
  <si>
    <t>Line Number</t>
  </si>
  <si>
    <t>IT1-12</t>
  </si>
  <si>
    <r>
      <t xml:space="preserve">Qual- GTIN </t>
    </r>
    <r>
      <rPr>
        <b/>
        <sz val="10"/>
        <color theme="1"/>
        <rFont val="Calibri"/>
        <family val="2"/>
        <scheme val="minor"/>
      </rPr>
      <t>(UK)</t>
    </r>
  </si>
  <si>
    <t>IT1-13</t>
  </si>
  <si>
    <t>GTIN</t>
  </si>
  <si>
    <t>TXI-01</t>
  </si>
  <si>
    <t>Tax Type Code - Line</t>
  </si>
  <si>
    <t>TXI-02</t>
  </si>
  <si>
    <t>Monetary Amount - Line</t>
  </si>
  <si>
    <t>TXI-03</t>
  </si>
  <si>
    <t>Tax Rate - Line</t>
  </si>
  <si>
    <t>TXI-06</t>
  </si>
  <si>
    <t>Tax Exempt code - Line</t>
  </si>
  <si>
    <t>PID01</t>
  </si>
  <si>
    <t>Item Description Type</t>
  </si>
  <si>
    <t>PID05</t>
  </si>
  <si>
    <t>TDS-01</t>
  </si>
  <si>
    <t>Invoice Total Amount</t>
  </si>
  <si>
    <t>TDS Segment comments</t>
  </si>
  <si>
    <t>Please respond if you can comply with this requirement prior to Meditech fixing this issue. See the Specification document.</t>
  </si>
  <si>
    <t xml:space="preserve">Tax Type Code </t>
  </si>
  <si>
    <t>Monetary Amount</t>
  </si>
  <si>
    <t>Tax Rate</t>
  </si>
  <si>
    <t>SAC-01</t>
  </si>
  <si>
    <t>Allowance or Charge Indicator</t>
  </si>
  <si>
    <t>SAC-02</t>
  </si>
  <si>
    <t>Allowance or Charge Code</t>
  </si>
  <si>
    <t>SAC-05</t>
  </si>
  <si>
    <t>Tax Type Code - SAC Tax</t>
  </si>
  <si>
    <t>Monetary Amount - SAC Tax</t>
  </si>
  <si>
    <t>Tax Rate - SAC Tax</t>
  </si>
  <si>
    <t>CTT01</t>
  </si>
  <si>
    <t>Num of Line Items</t>
  </si>
  <si>
    <t>Total of IT1 segments</t>
  </si>
  <si>
    <t>Comments or Questions</t>
  </si>
  <si>
    <t>VN</t>
  </si>
  <si>
    <t>HSSBC Notes</t>
  </si>
  <si>
    <t>Transaction set Control Number</t>
  </si>
  <si>
    <t>BCT01</t>
  </si>
  <si>
    <t>Catalogue Purpose Code</t>
  </si>
  <si>
    <t>BCT02</t>
  </si>
  <si>
    <t>Catalogue Number</t>
  </si>
  <si>
    <t>BCT10</t>
  </si>
  <si>
    <r>
      <t xml:space="preserve">Transaction Set Purpose Code </t>
    </r>
    <r>
      <rPr>
        <b/>
        <sz val="10"/>
        <color theme="1"/>
        <rFont val="Calibri"/>
        <family val="2"/>
        <scheme val="minor"/>
      </rPr>
      <t>(00)</t>
    </r>
  </si>
  <si>
    <r>
      <t xml:space="preserve">Entity Identifier Code </t>
    </r>
    <r>
      <rPr>
        <b/>
        <sz val="10"/>
        <color theme="1"/>
        <rFont val="Calibri"/>
        <family val="2"/>
        <scheme val="minor"/>
      </rPr>
      <t>(SD)</t>
    </r>
  </si>
  <si>
    <r>
      <t>Qual - Assigned by Vendor</t>
    </r>
    <r>
      <rPr>
        <b/>
        <sz val="10"/>
        <color theme="1"/>
        <rFont val="Calibri"/>
        <family val="2"/>
        <scheme val="minor"/>
      </rPr>
      <t xml:space="preserve"> (91)</t>
    </r>
  </si>
  <si>
    <t>Identification Code - HA</t>
  </si>
  <si>
    <r>
      <t xml:space="preserve">Vendor Identifier Code </t>
    </r>
    <r>
      <rPr>
        <b/>
        <sz val="10"/>
        <color theme="1"/>
        <rFont val="Calibri"/>
        <family val="2"/>
        <scheme val="minor"/>
      </rPr>
      <t>(VN)</t>
    </r>
  </si>
  <si>
    <t>Vendor Name</t>
  </si>
  <si>
    <t>LIN01</t>
  </si>
  <si>
    <t>Line Counter</t>
  </si>
  <si>
    <t>LIN02</t>
  </si>
  <si>
    <r>
      <t xml:space="preserve">Qual - Vendor's Catalogue # </t>
    </r>
    <r>
      <rPr>
        <b/>
        <sz val="10"/>
        <color theme="1"/>
        <rFont val="Calibri"/>
        <family val="2"/>
        <scheme val="minor"/>
      </rPr>
      <t>(VC)</t>
    </r>
  </si>
  <si>
    <t>LIN03</t>
  </si>
  <si>
    <t>LIN04</t>
  </si>
  <si>
    <t>Qual - GTIN</t>
  </si>
  <si>
    <t>LIN05</t>
  </si>
  <si>
    <t>M*</t>
  </si>
  <si>
    <t>LIN06</t>
  </si>
  <si>
    <r>
      <t xml:space="preserve">Qual - Contract Number </t>
    </r>
    <r>
      <rPr>
        <b/>
        <sz val="10"/>
        <color theme="1"/>
        <rFont val="Calibri"/>
        <family val="2"/>
        <scheme val="minor"/>
      </rPr>
      <t>(CR)</t>
    </r>
  </si>
  <si>
    <t>LIN07</t>
  </si>
  <si>
    <t>Vendor's Contract Number</t>
  </si>
  <si>
    <t>LIN08</t>
  </si>
  <si>
    <r>
      <t xml:space="preserve">Qual - Manufacturer </t>
    </r>
    <r>
      <rPr>
        <b/>
        <sz val="10"/>
        <color theme="1"/>
        <rFont val="Calibri"/>
        <family val="2"/>
        <scheme val="minor"/>
      </rPr>
      <t>(MF)</t>
    </r>
  </si>
  <si>
    <t>LIN09</t>
  </si>
  <si>
    <t>Manufacturer Name</t>
  </si>
  <si>
    <t>LIN10</t>
  </si>
  <si>
    <r>
      <t>Qual - MMID</t>
    </r>
    <r>
      <rPr>
        <b/>
        <sz val="10"/>
        <color theme="1"/>
        <rFont val="Calibri"/>
        <family val="2"/>
        <scheme val="minor"/>
      </rPr>
      <t xml:space="preserve"> (MG)</t>
    </r>
  </si>
  <si>
    <t>LIN11</t>
  </si>
  <si>
    <t>Manufacturer's Part Number</t>
  </si>
  <si>
    <t>LIN12</t>
  </si>
  <si>
    <r>
      <t xml:space="preserve">Qual - UNCCS </t>
    </r>
    <r>
      <rPr>
        <b/>
        <sz val="10"/>
        <color theme="1"/>
        <rFont val="Calibri"/>
        <family val="2"/>
        <scheme val="minor"/>
      </rPr>
      <t>(U3)</t>
    </r>
  </si>
  <si>
    <t>LIN13</t>
  </si>
  <si>
    <t>UNSPSC Code</t>
  </si>
  <si>
    <t>LIN14</t>
  </si>
  <si>
    <r>
      <t xml:space="preserve">Qual - Commodity Grouping </t>
    </r>
    <r>
      <rPr>
        <b/>
        <sz val="10"/>
        <color theme="1"/>
        <rFont val="Calibri"/>
        <family val="2"/>
        <scheme val="minor"/>
      </rPr>
      <t>(CG)</t>
    </r>
  </si>
  <si>
    <t>LIN15</t>
  </si>
  <si>
    <t>Vendor's Commodity Grouping</t>
  </si>
  <si>
    <t>LIN16</t>
  </si>
  <si>
    <r>
      <t xml:space="preserve">Qual - HBIC </t>
    </r>
    <r>
      <rPr>
        <b/>
        <sz val="10"/>
        <color theme="1"/>
        <rFont val="Calibri"/>
        <family val="2"/>
        <scheme val="minor"/>
      </rPr>
      <t>(HI)</t>
    </r>
  </si>
  <si>
    <t>LIN17</t>
  </si>
  <si>
    <t>HI Value</t>
  </si>
  <si>
    <t>LIN18</t>
  </si>
  <si>
    <r>
      <t xml:space="preserve">Qual - UPN </t>
    </r>
    <r>
      <rPr>
        <b/>
        <sz val="10"/>
        <color theme="1"/>
        <rFont val="Calibri"/>
        <family val="2"/>
        <scheme val="minor"/>
      </rPr>
      <t>(UX)</t>
    </r>
  </si>
  <si>
    <t>LIN19</t>
  </si>
  <si>
    <t>Universal Product Number</t>
  </si>
  <si>
    <t>Date/Time Qualifier</t>
  </si>
  <si>
    <r>
      <t xml:space="preserve">Item Description Type </t>
    </r>
    <r>
      <rPr>
        <b/>
        <sz val="10"/>
        <color theme="1"/>
        <rFont val="Calibri"/>
        <family val="2"/>
        <scheme val="minor"/>
      </rPr>
      <t>(F)</t>
    </r>
  </si>
  <si>
    <t>Item Description</t>
  </si>
  <si>
    <t>MEA02</t>
  </si>
  <si>
    <t>Measurement Qualifier</t>
  </si>
  <si>
    <t>MEA03</t>
  </si>
  <si>
    <t>Measurement value</t>
  </si>
  <si>
    <t>MEA04</t>
  </si>
  <si>
    <t>TXI01</t>
  </si>
  <si>
    <t>Tax Type Code</t>
  </si>
  <si>
    <t>TXI03</t>
  </si>
  <si>
    <t>Percent</t>
  </si>
  <si>
    <t>TXI06</t>
  </si>
  <si>
    <t>Tax Exempt code</t>
  </si>
  <si>
    <t>CTP02</t>
  </si>
  <si>
    <t>Price Identifier Code</t>
  </si>
  <si>
    <t>CTP03</t>
  </si>
  <si>
    <t>CTP04</t>
  </si>
  <si>
    <t>Quantity</t>
  </si>
  <si>
    <t>CTP05</t>
  </si>
  <si>
    <t>Unit or Basis For Measurement Code</t>
  </si>
  <si>
    <t>Number of Line Items</t>
  </si>
  <si>
    <t>Total of LIN segments</t>
  </si>
  <si>
    <t>Y</t>
  </si>
  <si>
    <t>BEG01</t>
  </si>
  <si>
    <t>Meditech can only send OO</t>
  </si>
  <si>
    <t>BEG02</t>
  </si>
  <si>
    <t xml:space="preserve">Testing Meditech to see if it applys a different code for Standing or Blanket PO's.  Also checking to see if we can populate with RO for Rush orders.  </t>
  </si>
  <si>
    <t>BEG03</t>
  </si>
  <si>
    <t xml:space="preserve"> MT and PS only allow a maximum of 10 characters.</t>
  </si>
  <si>
    <t>BEG04</t>
  </si>
  <si>
    <t>BEG05</t>
  </si>
  <si>
    <t>PER01</t>
  </si>
  <si>
    <t>PER02</t>
  </si>
  <si>
    <t>PER03</t>
  </si>
  <si>
    <t>PER04</t>
  </si>
  <si>
    <t>PER05</t>
  </si>
  <si>
    <t>N</t>
  </si>
  <si>
    <t>PER06</t>
  </si>
  <si>
    <t>PER07</t>
  </si>
  <si>
    <t>PER08</t>
  </si>
  <si>
    <t>PER09</t>
  </si>
  <si>
    <t>?</t>
  </si>
  <si>
    <t>N901</t>
  </si>
  <si>
    <t>N902</t>
  </si>
  <si>
    <t>MSG01</t>
  </si>
  <si>
    <t>NOTE: Message Segments must be loaded and displayable in your system to those that are processing orders.  Due to limitation in our Meditech systems this is the only place that we can put certain instructions on the order.   This like special handling, special shipping instructions, etc…</t>
  </si>
  <si>
    <t>PO101</t>
  </si>
  <si>
    <t>PO102</t>
  </si>
  <si>
    <t>PO103</t>
  </si>
  <si>
    <t>PO104</t>
  </si>
  <si>
    <t>PO106</t>
  </si>
  <si>
    <t>PO107</t>
  </si>
  <si>
    <t>PO108</t>
  </si>
  <si>
    <t>PO109</t>
  </si>
  <si>
    <t>PO110</t>
  </si>
  <si>
    <t>PO111</t>
  </si>
  <si>
    <t>REF01</t>
  </si>
  <si>
    <t>C</t>
  </si>
  <si>
    <t>We can't supply this as it is not captured in all system or in all situations so we don't know if the data is available or if it is current or accurate )   ONLY VALID FOR RETURN PO's</t>
  </si>
  <si>
    <t>REF02</t>
  </si>
  <si>
    <r>
      <rPr>
        <sz val="10"/>
        <color rgb="FFFF0000"/>
        <rFont val="Arial"/>
        <family val="2"/>
      </rPr>
      <t xml:space="preserve">NOTE: </t>
    </r>
    <r>
      <rPr>
        <sz val="10"/>
        <color theme="1"/>
        <rFont val="Arial"/>
        <family val="2"/>
      </rPr>
      <t>Message Segments must be loaded and displayable in your system to those that are processing orders.  Due to limitation in our systems this is the only place that we can put certain instructions on the order.   This like special handling, special shipping instructions, etc…</t>
    </r>
  </si>
  <si>
    <t>BAK01</t>
  </si>
  <si>
    <t>Transaction Set Purpose Code</t>
  </si>
  <si>
    <t>BAK02</t>
  </si>
  <si>
    <t>Acknowledgement Type</t>
  </si>
  <si>
    <t>Validate Specific Codes. Please ensure that you review the coding rules in the 855 template document</t>
  </si>
  <si>
    <t>BAK03</t>
  </si>
  <si>
    <t>Purchase Order Number</t>
  </si>
  <si>
    <t>BAK04</t>
  </si>
  <si>
    <t>BAK05</t>
  </si>
  <si>
    <t>Release Number</t>
  </si>
  <si>
    <t>BAK08</t>
  </si>
  <si>
    <t>Reference Number</t>
  </si>
  <si>
    <t>BAK09</t>
  </si>
  <si>
    <t>Acknowledge Date</t>
  </si>
  <si>
    <r>
      <t xml:space="preserve">Qual - Order Number </t>
    </r>
    <r>
      <rPr>
        <b/>
        <sz val="10"/>
        <color theme="1"/>
        <rFont val="Calibri"/>
        <family val="2"/>
        <scheme val="minor"/>
      </rPr>
      <t>(OQ)</t>
    </r>
  </si>
  <si>
    <t>Vendor Order Reference Number</t>
  </si>
  <si>
    <r>
      <t>Contact Function Code</t>
    </r>
    <r>
      <rPr>
        <b/>
        <sz val="10"/>
        <color theme="1"/>
        <rFont val="Calibri"/>
        <family val="2"/>
        <scheme val="minor"/>
      </rPr>
      <t xml:space="preserve"> (OC)</t>
    </r>
  </si>
  <si>
    <r>
      <t xml:space="preserve">Qual - Phone Number </t>
    </r>
    <r>
      <rPr>
        <b/>
        <sz val="10"/>
        <color theme="1"/>
        <rFont val="Calibri"/>
        <family val="2"/>
        <scheme val="minor"/>
      </rPr>
      <t>(WP)</t>
    </r>
  </si>
  <si>
    <t>SAC01</t>
  </si>
  <si>
    <t>Validate Specific Codes</t>
  </si>
  <si>
    <t>SAC02</t>
  </si>
  <si>
    <t>SAC05</t>
  </si>
  <si>
    <r>
      <t>Qual - Free Text Identification</t>
    </r>
    <r>
      <rPr>
        <b/>
        <sz val="10"/>
        <color theme="1"/>
        <rFont val="Calibri"/>
        <family val="2"/>
        <scheme val="minor"/>
      </rPr>
      <t xml:space="preserve"> (ZZ)</t>
    </r>
  </si>
  <si>
    <t>Free text Identification</t>
  </si>
  <si>
    <t>GLN Number for location</t>
  </si>
  <si>
    <t>Purchase Order Line Item</t>
  </si>
  <si>
    <t>Quantity Ordered</t>
  </si>
  <si>
    <t>Item's Unit Price</t>
  </si>
  <si>
    <r>
      <t xml:space="preserve">Qual - Vendor's Catalogue # </t>
    </r>
    <r>
      <rPr>
        <b/>
        <sz val="10"/>
        <color theme="1"/>
        <rFont val="Calibri"/>
        <family val="2"/>
        <scheme val="minor"/>
      </rPr>
      <t>(VN)</t>
    </r>
  </si>
  <si>
    <r>
      <t xml:space="preserve">Qual - HA Item Number </t>
    </r>
    <r>
      <rPr>
        <b/>
        <sz val="10"/>
        <color theme="1"/>
        <rFont val="Calibri"/>
        <family val="2"/>
        <scheme val="minor"/>
      </rPr>
      <t>(IN)</t>
    </r>
  </si>
  <si>
    <t>HA Item Number</t>
  </si>
  <si>
    <r>
      <t>Qual - MMID</t>
    </r>
    <r>
      <rPr>
        <b/>
        <sz val="10"/>
        <color theme="1"/>
        <rFont val="Calibri"/>
        <family val="2"/>
        <scheme val="minor"/>
      </rPr>
      <t xml:space="preserve"> (MF)</t>
    </r>
  </si>
  <si>
    <t>PO112</t>
  </si>
  <si>
    <r>
      <t xml:space="preserve">Qual - GTIN </t>
    </r>
    <r>
      <rPr>
        <b/>
        <sz val="10"/>
        <color theme="1"/>
        <rFont val="Calibri"/>
        <family val="2"/>
        <scheme val="minor"/>
      </rPr>
      <t>(UK)</t>
    </r>
  </si>
  <si>
    <t>PO113</t>
  </si>
  <si>
    <t>PO114</t>
  </si>
  <si>
    <r>
      <t xml:space="preserve">Qual - PO Line Number </t>
    </r>
    <r>
      <rPr>
        <b/>
        <sz val="10"/>
        <color theme="1"/>
        <rFont val="Calibri"/>
        <family val="2"/>
        <scheme val="minor"/>
      </rPr>
      <t>(PL)</t>
    </r>
  </si>
  <si>
    <t>Only needed if the PO101 does not align with PO line numbering</t>
  </si>
  <si>
    <t>PO115</t>
  </si>
  <si>
    <t>ACK01</t>
  </si>
  <si>
    <t>Line Item Status Code</t>
  </si>
  <si>
    <t>ACK02</t>
  </si>
  <si>
    <t>ACK03</t>
  </si>
  <si>
    <t>Unit Of Measure</t>
  </si>
  <si>
    <t>ACK04</t>
  </si>
  <si>
    <t>Date and Time Qualifier</t>
  </si>
  <si>
    <t>ACK05</t>
  </si>
  <si>
    <t>ACK06</t>
  </si>
  <si>
    <t>Request Reference Number</t>
  </si>
  <si>
    <t>ACK07</t>
  </si>
  <si>
    <r>
      <t xml:space="preserve">Qual - VMID </t>
    </r>
    <r>
      <rPr>
        <b/>
        <sz val="10"/>
        <color theme="1"/>
        <rFont val="Calibri"/>
        <family val="2"/>
        <scheme val="minor"/>
      </rPr>
      <t>(VN)</t>
    </r>
  </si>
  <si>
    <t>ACK08</t>
  </si>
  <si>
    <t>ACK09</t>
  </si>
  <si>
    <t>ACK10</t>
  </si>
  <si>
    <t>ACK11</t>
  </si>
  <si>
    <t>ACK12</t>
  </si>
  <si>
    <t>ACK13</t>
  </si>
  <si>
    <t>ACK14</t>
  </si>
  <si>
    <t>ACK Back order Notes</t>
  </si>
  <si>
    <t>Please indicate if you can comply with the Meditech requirement for partial backorders.  See Details in 855 Specification Document</t>
  </si>
  <si>
    <t>TXI02</t>
  </si>
  <si>
    <r>
      <t xml:space="preserve">Qual - Free Text Identifier </t>
    </r>
    <r>
      <rPr>
        <b/>
        <sz val="10"/>
        <color theme="1"/>
        <rFont val="Calibri"/>
        <family val="2"/>
        <scheme val="minor"/>
      </rPr>
      <t>(ZZ)</t>
    </r>
  </si>
  <si>
    <t>Reference Identification</t>
  </si>
  <si>
    <t>Total of PO1 segments</t>
  </si>
  <si>
    <t>BSN01</t>
  </si>
  <si>
    <t>BSN02</t>
  </si>
  <si>
    <t>Shipment Identifier</t>
  </si>
  <si>
    <t>BSN03</t>
  </si>
  <si>
    <t>BSN04</t>
  </si>
  <si>
    <t>Time</t>
  </si>
  <si>
    <t>011 – Shipped * (*preferred)
017 – Estimated Delivery</t>
  </si>
  <si>
    <t>HL-S</t>
  </si>
  <si>
    <t>HL01</t>
  </si>
  <si>
    <t>Hierarchical Id. Number</t>
  </si>
  <si>
    <t>HL02</t>
  </si>
  <si>
    <t>Hierarchical Parent Id. Number</t>
  </si>
  <si>
    <t>HL03</t>
  </si>
  <si>
    <t>Hierarchical Level Code</t>
  </si>
  <si>
    <t>TD101</t>
  </si>
  <si>
    <t>Packaging Code</t>
  </si>
  <si>
    <t>TD102</t>
  </si>
  <si>
    <t>Lading Quantity</t>
  </si>
  <si>
    <t>TD106</t>
  </si>
  <si>
    <t>Weight Qualifier</t>
  </si>
  <si>
    <t>TD107</t>
  </si>
  <si>
    <t>Weight</t>
  </si>
  <si>
    <t>TD108</t>
  </si>
  <si>
    <t>Unit or Basis of Measurement Code</t>
  </si>
  <si>
    <t>TD502</t>
  </si>
  <si>
    <r>
      <t xml:space="preserve">Qual - SCAC </t>
    </r>
    <r>
      <rPr>
        <b/>
        <sz val="10"/>
        <color theme="1"/>
        <rFont val="Calibri"/>
        <family val="2"/>
        <scheme val="minor"/>
      </rPr>
      <t>(2)</t>
    </r>
  </si>
  <si>
    <t>TD503</t>
  </si>
  <si>
    <t>Courier Code</t>
  </si>
  <si>
    <t>TD504</t>
  </si>
  <si>
    <r>
      <t xml:space="preserve">Qual - Method / Type </t>
    </r>
    <r>
      <rPr>
        <b/>
        <sz val="10"/>
        <color theme="1"/>
        <rFont val="Calibri"/>
        <family val="2"/>
        <scheme val="minor"/>
      </rPr>
      <t xml:space="preserve"> (M)</t>
    </r>
  </si>
  <si>
    <t>TD505</t>
  </si>
  <si>
    <t>Courier Name</t>
  </si>
  <si>
    <t>Reference Identification Qualifier</t>
  </si>
  <si>
    <r>
      <t xml:space="preserve">Qual - GLN </t>
    </r>
    <r>
      <rPr>
        <b/>
        <sz val="10"/>
        <color theme="1"/>
        <rFont val="Calibri"/>
        <family val="2"/>
        <scheme val="minor"/>
      </rPr>
      <t>(UL)</t>
    </r>
  </si>
  <si>
    <t>GLN for Location</t>
  </si>
  <si>
    <t>HL-O</t>
  </si>
  <si>
    <t>PRF01</t>
  </si>
  <si>
    <t>PRF04</t>
  </si>
  <si>
    <t>PO Date</t>
  </si>
  <si>
    <t>Reference identification</t>
  </si>
  <si>
    <t>HL-I</t>
  </si>
  <si>
    <r>
      <t xml:space="preserve">Qual - Vendor's Catalogue #  </t>
    </r>
    <r>
      <rPr>
        <b/>
        <sz val="10"/>
        <color theme="1"/>
        <rFont val="Calibri"/>
        <family val="2"/>
        <scheme val="minor"/>
      </rPr>
      <t>(VC)</t>
    </r>
  </si>
  <si>
    <r>
      <t>Qual - GTIN</t>
    </r>
    <r>
      <rPr>
        <b/>
        <sz val="10"/>
        <color theme="1"/>
        <rFont val="Calibri"/>
        <family val="2"/>
        <scheme val="minor"/>
      </rPr>
      <t xml:space="preserve"> (UK)</t>
    </r>
  </si>
  <si>
    <r>
      <t xml:space="preserve">Qual - Manufacturer </t>
    </r>
    <r>
      <rPr>
        <b/>
        <sz val="10"/>
        <color theme="1"/>
        <rFont val="Calibri"/>
        <family val="2"/>
        <scheme val="minor"/>
      </rPr>
      <t>(MG)</t>
    </r>
  </si>
  <si>
    <r>
      <t xml:space="preserve">Qual - MMID </t>
    </r>
    <r>
      <rPr>
        <b/>
        <sz val="10"/>
        <color theme="1"/>
        <rFont val="Calibri"/>
        <family val="2"/>
        <scheme val="minor"/>
      </rPr>
      <t>(MF)</t>
    </r>
  </si>
  <si>
    <t>SN101</t>
  </si>
  <si>
    <t>Line Counter / PO Line Number</t>
  </si>
  <si>
    <t>SN102</t>
  </si>
  <si>
    <t>Number of Units Shipped</t>
  </si>
  <si>
    <t>SN103</t>
  </si>
  <si>
    <t>SN104</t>
  </si>
  <si>
    <t>Quantity Shipped to Date</t>
  </si>
  <si>
    <t>SN105</t>
  </si>
  <si>
    <t>SN106</t>
  </si>
  <si>
    <t>Unit of Measure Code</t>
  </si>
  <si>
    <t>SLN01</t>
  </si>
  <si>
    <t>SLN02</t>
  </si>
  <si>
    <t>Loop Number</t>
  </si>
  <si>
    <t>SLN03</t>
  </si>
  <si>
    <r>
      <t xml:space="preserve">Relationship code </t>
    </r>
    <r>
      <rPr>
        <b/>
        <sz val="10"/>
        <color theme="1"/>
        <rFont val="Calibri"/>
        <family val="2"/>
        <scheme val="minor"/>
      </rPr>
      <t>(I)</t>
    </r>
  </si>
  <si>
    <t>SLN04</t>
  </si>
  <si>
    <t>SLN09</t>
  </si>
  <si>
    <r>
      <t xml:space="preserve">Qual - Serial Number </t>
    </r>
    <r>
      <rPr>
        <b/>
        <sz val="10"/>
        <color theme="1"/>
        <rFont val="Calibri"/>
        <family val="2"/>
        <scheme val="minor"/>
      </rPr>
      <t>(SN)</t>
    </r>
  </si>
  <si>
    <t>SLN10</t>
  </si>
  <si>
    <t>Serial Number</t>
  </si>
  <si>
    <t>SLN11</t>
  </si>
  <si>
    <r>
      <t xml:space="preserve">Qual - Lot Number </t>
    </r>
    <r>
      <rPr>
        <b/>
        <sz val="10"/>
        <color theme="1"/>
        <rFont val="Calibri"/>
        <family val="2"/>
        <scheme val="minor"/>
      </rPr>
      <t>(LN)</t>
    </r>
  </si>
  <si>
    <t>*M</t>
  </si>
  <si>
    <t>*See notes in the specification</t>
  </si>
  <si>
    <t>SLN12</t>
  </si>
  <si>
    <t>Lot Number</t>
  </si>
  <si>
    <r>
      <t xml:space="preserve">Qual - Expiry Date </t>
    </r>
    <r>
      <rPr>
        <b/>
        <sz val="10"/>
        <color theme="1"/>
        <rFont val="Calibri"/>
        <family val="2"/>
        <scheme val="minor"/>
      </rPr>
      <t>(208)</t>
    </r>
  </si>
  <si>
    <t>Expiry Date</t>
  </si>
  <si>
    <t>CTT01 is the accumulation of the number of segments</t>
  </si>
  <si>
    <t>Segment</t>
  </si>
  <si>
    <t>Resolution</t>
  </si>
  <si>
    <t>VN (Y yes, N No, M Maybe)</t>
  </si>
  <si>
    <t>AK101</t>
  </si>
  <si>
    <t>AK102</t>
  </si>
  <si>
    <t>AK201</t>
  </si>
  <si>
    <t>AK202</t>
  </si>
  <si>
    <t>AK301</t>
  </si>
  <si>
    <t>AK302</t>
  </si>
  <si>
    <t>AK303</t>
  </si>
  <si>
    <t>AK304</t>
  </si>
  <si>
    <t>AK401</t>
  </si>
  <si>
    <t>C030</t>
  </si>
  <si>
    <t>AK402</t>
  </si>
  <si>
    <t>AK403</t>
  </si>
  <si>
    <t>AK404</t>
  </si>
  <si>
    <t>AK501</t>
  </si>
  <si>
    <t>AK502</t>
  </si>
  <si>
    <t>AK901</t>
  </si>
  <si>
    <t>AK902</t>
  </si>
  <si>
    <t>AK903</t>
  </si>
  <si>
    <t>AK904</t>
  </si>
  <si>
    <t>AK905</t>
  </si>
  <si>
    <t>SE01</t>
  </si>
  <si>
    <t>SE02</t>
  </si>
  <si>
    <t>Role</t>
  </si>
  <si>
    <t>Phone number</t>
  </si>
  <si>
    <t>Email address</t>
  </si>
  <si>
    <t>Vendor or PHSA</t>
  </si>
  <si>
    <t>* indicates that PHSA requires this data to be provided when available, with the understanding that some catalogue items might not have this information at the time of implementation. Expectation is that the vendor will provide an estimation to PHSA of when they will achieve 100 % compliance. UPC (Qualifier: UP) or any variety GTIN is acceptable for LIN 04/05 compliance</t>
  </si>
  <si>
    <r>
      <t xml:space="preserve">Vendor Response
</t>
    </r>
    <r>
      <rPr>
        <b/>
        <sz val="9"/>
        <color theme="1"/>
        <rFont val="Calibri"/>
        <family val="2"/>
        <scheme val="minor"/>
      </rPr>
      <t xml:space="preserve"> (Y=Yes, N=No)</t>
    </r>
  </si>
  <si>
    <t>Can you comply with all of the notes in the specification document and in Section 4.5 of the EDI guidelines?</t>
  </si>
  <si>
    <t>Can you comply with all of the notes in the specification document and in Section 4.3 of the EDI guidelines?</t>
  </si>
  <si>
    <t>Can you comply with all of the notes in the specification document and in Section 4.1 of the EDI guidelines?</t>
  </si>
  <si>
    <t>Can you comply with all of the notes in the specification document and in Section 4.6 of the EDI guidelines?</t>
  </si>
  <si>
    <t>Please make sure you read the EDI Engagement Guidelines and the Our Porcess document.</t>
  </si>
  <si>
    <t>Please enter a Y or N in the VN column for each element as you review.  See indications below. Once our discussions are complete this will be transferred to a final version of each dcoument type and this will from the basis of our agreement.  Remember that coding for 850 is Opposite of other doc types are HSSBC is the sender and Vendor is the receiver.  DO NOT REMOVE Y FROM THE MANDATORY ELEMEMNTS UNLESS PHSA AGREES TO THIS.</t>
  </si>
  <si>
    <r>
      <t>Y</t>
    </r>
    <r>
      <rPr>
        <sz val="12"/>
        <color theme="1"/>
        <rFont val="Calibri"/>
        <family val="2"/>
        <scheme val="minor"/>
      </rPr>
      <t xml:space="preserve"> Will supply,</t>
    </r>
    <r>
      <rPr>
        <b/>
        <sz val="12"/>
        <color theme="1"/>
        <rFont val="Calibri"/>
        <family val="2"/>
        <scheme val="minor"/>
      </rPr>
      <t xml:space="preserve"> N</t>
    </r>
    <r>
      <rPr>
        <sz val="12"/>
        <color theme="1"/>
        <rFont val="Calibri"/>
        <family val="2"/>
        <scheme val="minor"/>
      </rPr>
      <t xml:space="preserve"> Can’t supply</t>
    </r>
  </si>
  <si>
    <t>The ISA and GS Segments and Elements are not included in this review document as they are necessary as a minimum.  If you have a comment or question about these segments please add notes to the general 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</si>
</sst>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scheme val="minor"/>
    </font>
    <font>
      <sz val="10"/>
      <color theme="1"/>
      <name val="Arial"/>
      <family val="2"/>
    </font>
    <font>
      <b/>
      <sz val="11"/>
      <color theme="1"/>
      <name val="Calibri"/>
      <family val="2"/>
      <scheme val="minor"/>
    </font>
    <font>
      <sz val="10"/>
      <color rgb="FFFF0000"/>
      <name val="Arial"/>
      <family val="2"/>
    </font>
    <font>
      <sz val="11"/>
      <color rgb="FFFF0000"/>
      <name val="Calibri"/>
      <family val="2"/>
      <scheme val="minor"/>
    </font>
    <font>
      <sz val="10"/>
      <color theme="1"/>
      <name val="Times New Roman"/>
      <family val="1"/>
    </font>
    <font>
      <sz val="10"/>
      <color theme="1"/>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b/>
      <sz val="11"/>
      <color theme="0"/>
      <name val="Calibri"/>
      <family val="2"/>
      <scheme val="minor"/>
    </font>
    <font>
      <sz val="10"/>
      <color rgb="FFFF0000"/>
      <name val="Times New Roman"/>
      <family val="1"/>
    </font>
    <font>
      <b/>
      <sz val="8"/>
      <color theme="1"/>
      <name val="Calibri"/>
      <family val="2"/>
      <scheme val="minor"/>
    </font>
    <font>
      <b/>
      <sz val="12"/>
      <color theme="1"/>
      <name val="Calibri"/>
      <family val="2"/>
      <scheme val="minor"/>
    </font>
    <font>
      <sz val="12"/>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rgb="FFFF0000"/>
        <bgColor indexed="64"/>
      </patternFill>
    </fill>
  </fills>
  <borders count="9">
    <border>
      <left/>
      <right/>
      <top/>
      <bottom/>
      <diagonal/>
    </border>
    <border>
      <left/>
      <right/>
      <top style="thin">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right/>
      <top style="medium">
        <color indexed="64"/>
      </top>
      <bottom/>
      <diagonal/>
    </border>
  </borders>
  <cellStyleXfs count="1">
    <xf numFmtId="0" fontId="0" fillId="0" borderId="0"/>
  </cellStyleXfs>
  <cellXfs count="111">
    <xf numFmtId="0" fontId="0" fillId="0" borderId="0" xfId="0"/>
    <xf numFmtId="0" fontId="0" fillId="0" borderId="0" xfId="0" applyAlignment="1">
      <alignment wrapText="1"/>
    </xf>
    <xf numFmtId="49" fontId="2" fillId="0" borderId="0" xfId="0" applyNumberFormat="1" applyFont="1" applyAlignment="1">
      <alignment horizontal="right"/>
    </xf>
    <xf numFmtId="49" fontId="0" fillId="0" borderId="0" xfId="0" applyNumberFormat="1" applyAlignment="1">
      <alignment horizontal="right"/>
    </xf>
    <xf numFmtId="0" fontId="4" fillId="0" borderId="0" xfId="0" applyFont="1" applyAlignment="1">
      <alignment wrapText="1"/>
    </xf>
    <xf numFmtId="0" fontId="0" fillId="0" borderId="0" xfId="0" applyAlignment="1"/>
    <xf numFmtId="0" fontId="0" fillId="0" borderId="0" xfId="0"/>
    <xf numFmtId="0" fontId="2" fillId="0" borderId="0" xfId="0" applyFont="1"/>
    <xf numFmtId="0" fontId="2" fillId="0" borderId="0" xfId="0" applyFont="1" applyAlignment="1">
      <alignment wrapText="1"/>
    </xf>
    <xf numFmtId="0" fontId="0" fillId="0" borderId="0" xfId="0"/>
    <xf numFmtId="0" fontId="0" fillId="0" borderId="0" xfId="0"/>
    <xf numFmtId="0" fontId="0" fillId="0" borderId="0" xfId="0" applyAlignment="1">
      <alignment wrapText="1"/>
    </xf>
    <xf numFmtId="0" fontId="0" fillId="0" borderId="0" xfId="0" applyFont="1"/>
    <xf numFmtId="0" fontId="0" fillId="0" borderId="0" xfId="0" applyFont="1" applyAlignment="1">
      <alignment wrapText="1"/>
    </xf>
    <xf numFmtId="16" fontId="0" fillId="0" borderId="0" xfId="0" applyNumberFormat="1"/>
    <xf numFmtId="0" fontId="2" fillId="2" borderId="0" xfId="0" applyFont="1" applyFill="1" applyAlignment="1">
      <alignment wrapText="1"/>
    </xf>
    <xf numFmtId="0" fontId="0" fillId="2" borderId="0" xfId="0" applyFill="1" applyAlignment="1">
      <alignment wrapText="1"/>
    </xf>
    <xf numFmtId="0" fontId="0" fillId="2" borderId="0" xfId="0" applyFill="1"/>
    <xf numFmtId="0" fontId="1" fillId="0" borderId="0" xfId="0" applyFont="1" applyAlignment="1">
      <alignment wrapText="1"/>
    </xf>
    <xf numFmtId="0" fontId="0" fillId="2" borderId="0" xfId="0" applyFont="1" applyFill="1" applyAlignment="1">
      <alignment wrapText="1"/>
    </xf>
    <xf numFmtId="0" fontId="5" fillId="0" borderId="0" xfId="0" applyFont="1"/>
    <xf numFmtId="0" fontId="6" fillId="0" borderId="0" xfId="0" applyFont="1" applyFill="1" applyBorder="1" applyAlignment="1">
      <alignment vertical="center" wrapText="1"/>
    </xf>
    <xf numFmtId="0" fontId="6" fillId="0" borderId="0" xfId="0" applyFont="1" applyFill="1" applyBorder="1"/>
    <xf numFmtId="0" fontId="6" fillId="0" borderId="0" xfId="0" applyFont="1" applyFill="1" applyBorder="1" applyAlignment="1">
      <alignment wrapText="1"/>
    </xf>
    <xf numFmtId="49" fontId="6" fillId="0" borderId="0" xfId="0" applyNumberFormat="1" applyFont="1" applyFill="1" applyBorder="1"/>
    <xf numFmtId="0" fontId="6" fillId="0" borderId="0" xfId="0" applyFont="1" applyFill="1" applyBorder="1" applyAlignment="1">
      <alignment vertical="center"/>
    </xf>
    <xf numFmtId="0" fontId="5" fillId="0" borderId="0" xfId="0" applyFont="1" applyBorder="1"/>
    <xf numFmtId="0" fontId="0" fillId="0" borderId="0" xfId="0" applyBorder="1" applyAlignment="1">
      <alignment wrapText="1"/>
    </xf>
    <xf numFmtId="0" fontId="6" fillId="0" borderId="0" xfId="0" applyFont="1" applyFill="1" applyBorder="1" applyAlignment="1">
      <alignment horizontal="left"/>
    </xf>
    <xf numFmtId="49" fontId="6" fillId="0" borderId="0" xfId="0" applyNumberFormat="1" applyFont="1" applyFill="1" applyBorder="1" applyAlignment="1">
      <alignment horizontal="left"/>
    </xf>
    <xf numFmtId="0" fontId="6" fillId="0" borderId="0" xfId="0" applyFont="1" applyFill="1" applyBorder="1" applyAlignment="1">
      <alignment horizontal="left" vertical="center" wrapText="1"/>
    </xf>
    <xf numFmtId="0" fontId="6" fillId="0" borderId="0" xfId="0" applyFont="1" applyFill="1" applyBorder="1" applyAlignment="1">
      <alignment horizontal="left" vertical="center"/>
    </xf>
    <xf numFmtId="0" fontId="0" fillId="0" borderId="0" xfId="0" applyFill="1"/>
    <xf numFmtId="0" fontId="6" fillId="0" borderId="0" xfId="0" applyFont="1" applyFill="1" applyBorder="1" applyAlignment="1">
      <alignment horizontal="left" wrapText="1"/>
    </xf>
    <xf numFmtId="0" fontId="5" fillId="0" borderId="0" xfId="0" applyFont="1" applyAlignment="1"/>
    <xf numFmtId="0" fontId="2" fillId="0" borderId="1" xfId="0" applyFont="1" applyBorder="1" applyAlignment="1">
      <alignment horizontal="center"/>
    </xf>
    <xf numFmtId="49" fontId="2" fillId="0" borderId="1" xfId="0" applyNumberFormat="1" applyFont="1" applyBorder="1" applyAlignment="1">
      <alignment horizontal="center"/>
    </xf>
    <xf numFmtId="0" fontId="2" fillId="2" borderId="1" xfId="0" applyFont="1" applyFill="1" applyBorder="1" applyAlignment="1">
      <alignment horizontal="center" wrapText="1"/>
    </xf>
    <xf numFmtId="0" fontId="2" fillId="0" borderId="1" xfId="0" applyFont="1" applyBorder="1" applyAlignment="1">
      <alignment horizontal="center" wrapText="1"/>
    </xf>
    <xf numFmtId="49" fontId="0" fillId="0" borderId="0" xfId="0" applyNumberFormat="1" applyAlignment="1">
      <alignment horizontal="center"/>
    </xf>
    <xf numFmtId="0" fontId="0" fillId="0" borderId="0" xfId="0" applyAlignment="1">
      <alignment horizontal="center"/>
    </xf>
    <xf numFmtId="0" fontId="0" fillId="0" borderId="0" xfId="0" applyAlignment="1">
      <alignment horizontal="center" wrapText="1"/>
    </xf>
    <xf numFmtId="0" fontId="0" fillId="2" borderId="0" xfId="0" applyFill="1" applyAlignment="1">
      <alignment horizontal="center" wrapText="1"/>
    </xf>
    <xf numFmtId="0" fontId="0" fillId="0" borderId="0" xfId="0" applyFont="1" applyAlignment="1">
      <alignment horizontal="center" wrapText="1"/>
    </xf>
    <xf numFmtId="0" fontId="2" fillId="0" borderId="0" xfId="0" applyFont="1" applyAlignment="1">
      <alignment horizontal="center"/>
    </xf>
    <xf numFmtId="0" fontId="0" fillId="0" borderId="0" xfId="0" applyFont="1" applyAlignment="1">
      <alignment horizontal="center"/>
    </xf>
    <xf numFmtId="0" fontId="0" fillId="0" borderId="0" xfId="0" applyFill="1" applyAlignment="1">
      <alignment wrapText="1"/>
    </xf>
    <xf numFmtId="0" fontId="9" fillId="0" borderId="0" xfId="0" applyFont="1" applyFill="1" applyAlignment="1">
      <alignment wrapText="1"/>
    </xf>
    <xf numFmtId="0" fontId="6" fillId="2" borderId="0" xfId="0" applyFont="1" applyFill="1" applyBorder="1" applyAlignment="1">
      <alignment wrapText="1"/>
    </xf>
    <xf numFmtId="0" fontId="2" fillId="0" borderId="2" xfId="0" applyFont="1" applyFill="1" applyBorder="1" applyAlignment="1">
      <alignment horizontal="center"/>
    </xf>
    <xf numFmtId="49" fontId="2" fillId="0" borderId="2" xfId="0" applyNumberFormat="1" applyFont="1" applyFill="1" applyBorder="1" applyAlignment="1">
      <alignment horizontal="center"/>
    </xf>
    <xf numFmtId="0" fontId="2" fillId="0" borderId="2" xfId="0" applyFont="1" applyFill="1" applyBorder="1" applyAlignment="1">
      <alignment horizontal="center" wrapText="1"/>
    </xf>
    <xf numFmtId="0" fontId="2" fillId="2" borderId="2" xfId="0" applyFont="1" applyFill="1" applyBorder="1" applyAlignment="1">
      <alignment horizontal="center" wrapText="1"/>
    </xf>
    <xf numFmtId="0" fontId="10" fillId="3" borderId="4" xfId="0" applyFont="1" applyFill="1" applyBorder="1" applyAlignment="1"/>
    <xf numFmtId="0" fontId="10" fillId="3" borderId="4" xfId="0" applyFont="1" applyFill="1" applyBorder="1" applyAlignment="1">
      <alignment horizontal="center"/>
    </xf>
    <xf numFmtId="0" fontId="10" fillId="3" borderId="5" xfId="0" applyFont="1" applyFill="1" applyBorder="1" applyAlignment="1"/>
    <xf numFmtId="0" fontId="2" fillId="0" borderId="2" xfId="0" applyFont="1" applyBorder="1" applyAlignment="1">
      <alignment horizontal="center"/>
    </xf>
    <xf numFmtId="49" fontId="2" fillId="0" borderId="2" xfId="0" applyNumberFormat="1" applyFont="1" applyBorder="1" applyAlignment="1">
      <alignment horizontal="center"/>
    </xf>
    <xf numFmtId="0" fontId="2" fillId="0" borderId="2" xfId="0" applyFont="1" applyBorder="1" applyAlignment="1">
      <alignment horizontal="center" wrapText="1"/>
    </xf>
    <xf numFmtId="0" fontId="0" fillId="3" borderId="4" xfId="0" applyFill="1" applyBorder="1" applyAlignment="1">
      <alignment horizontal="center"/>
    </xf>
    <xf numFmtId="0" fontId="0" fillId="3" borderId="5" xfId="0" applyFill="1" applyBorder="1"/>
    <xf numFmtId="0" fontId="2" fillId="0" borderId="2" xfId="0" applyFont="1" applyBorder="1"/>
    <xf numFmtId="0" fontId="2" fillId="0" borderId="2" xfId="0" applyFont="1" applyBorder="1" applyAlignment="1"/>
    <xf numFmtId="0" fontId="2" fillId="2" borderId="2" xfId="0" applyFont="1" applyFill="1" applyBorder="1" applyAlignment="1">
      <alignment wrapText="1"/>
    </xf>
    <xf numFmtId="0" fontId="2" fillId="0" borderId="2" xfId="0" applyFont="1" applyBorder="1" applyAlignment="1">
      <alignment wrapText="1"/>
    </xf>
    <xf numFmtId="0" fontId="0" fillId="3" borderId="4" xfId="0" applyFill="1" applyBorder="1" applyAlignment="1">
      <alignment horizontal="center" wrapText="1"/>
    </xf>
    <xf numFmtId="0" fontId="0" fillId="3" borderId="5" xfId="0" applyFill="1" applyBorder="1" applyAlignment="1">
      <alignment wrapText="1"/>
    </xf>
    <xf numFmtId="0" fontId="0" fillId="0" borderId="7" xfId="0" applyBorder="1"/>
    <xf numFmtId="0" fontId="0" fillId="0" borderId="6" xfId="0" applyBorder="1"/>
    <xf numFmtId="0" fontId="0" fillId="2" borderId="6" xfId="0" applyFill="1" applyBorder="1"/>
    <xf numFmtId="0" fontId="0" fillId="0" borderId="6" xfId="0" applyFont="1" applyBorder="1"/>
    <xf numFmtId="0" fontId="10" fillId="3" borderId="6" xfId="0" applyFont="1" applyFill="1" applyBorder="1" applyAlignment="1">
      <alignment horizontal="center"/>
    </xf>
    <xf numFmtId="0" fontId="0" fillId="0" borderId="6" xfId="0" applyBorder="1" applyAlignment="1">
      <alignment horizontal="center"/>
    </xf>
    <xf numFmtId="0" fontId="0" fillId="0" borderId="6" xfId="0" applyBorder="1" applyAlignment="1">
      <alignment horizontal="center" wrapText="1"/>
    </xf>
    <xf numFmtId="0" fontId="0" fillId="2" borderId="6" xfId="0" applyFill="1" applyBorder="1" applyAlignment="1">
      <alignment horizontal="center"/>
    </xf>
    <xf numFmtId="0" fontId="0" fillId="0" borderId="7" xfId="0" applyBorder="1" applyAlignment="1">
      <alignment horizontal="center"/>
    </xf>
    <xf numFmtId="0" fontId="2" fillId="2" borderId="4" xfId="0" applyFont="1" applyFill="1" applyBorder="1" applyAlignment="1">
      <alignment horizontal="center" wrapText="1"/>
    </xf>
    <xf numFmtId="0" fontId="4" fillId="0" borderId="0" xfId="0" applyFont="1" applyAlignment="1">
      <alignment horizontal="center"/>
    </xf>
    <xf numFmtId="0" fontId="0" fillId="0" borderId="0" xfId="0" applyBorder="1"/>
    <xf numFmtId="0" fontId="0" fillId="2" borderId="0" xfId="0" applyFill="1" applyAlignment="1">
      <alignment horizontal="center"/>
    </xf>
    <xf numFmtId="0" fontId="0" fillId="2" borderId="0" xfId="0" applyFill="1" applyAlignment="1">
      <alignment horizontal="center"/>
    </xf>
    <xf numFmtId="0" fontId="12" fillId="0" borderId="2" xfId="0" applyFont="1" applyBorder="1" applyAlignment="1">
      <alignment horizontal="center" wrapText="1"/>
    </xf>
    <xf numFmtId="0" fontId="12" fillId="0" borderId="2" xfId="0" applyFont="1" applyFill="1" applyBorder="1" applyAlignment="1">
      <alignment horizontal="center" wrapText="1"/>
    </xf>
    <xf numFmtId="0" fontId="0" fillId="0" borderId="0" xfId="0" applyAlignment="1">
      <alignment horizontal="center" vertical="center"/>
    </xf>
    <xf numFmtId="0" fontId="10" fillId="3" borderId="4" xfId="0" applyFont="1" applyFill="1" applyBorder="1" applyAlignment="1">
      <alignment vertical="center"/>
    </xf>
    <xf numFmtId="0" fontId="0" fillId="0" borderId="0" xfId="0" applyAlignment="1">
      <alignment horizontal="center" vertical="center" wrapText="1"/>
    </xf>
    <xf numFmtId="0" fontId="0" fillId="0" borderId="0" xfId="0" applyFill="1" applyAlignment="1">
      <alignment horizontal="center"/>
    </xf>
    <xf numFmtId="0" fontId="0" fillId="0" borderId="0" xfId="0" applyFont="1" applyFill="1" applyAlignment="1">
      <alignment horizontal="center"/>
    </xf>
    <xf numFmtId="0" fontId="0" fillId="0" borderId="0" xfId="0" applyFont="1" applyFill="1" applyAlignment="1">
      <alignment wrapText="1"/>
    </xf>
    <xf numFmtId="0" fontId="0" fillId="0" borderId="0" xfId="0" applyFont="1" applyFill="1" applyAlignment="1">
      <alignment horizontal="center" wrapText="1"/>
    </xf>
    <xf numFmtId="0" fontId="0" fillId="0" borderId="0" xfId="0" applyFill="1" applyAlignment="1">
      <alignment horizontal="center" vertical="center"/>
    </xf>
    <xf numFmtId="0" fontId="0" fillId="0" borderId="0" xfId="0" applyFont="1" applyFill="1" applyAlignment="1">
      <alignment horizontal="center" vertical="center" wrapText="1"/>
    </xf>
    <xf numFmtId="0" fontId="0" fillId="0" borderId="0" xfId="0" applyFont="1" applyAlignment="1">
      <alignment horizontal="center" vertical="center" wrapText="1"/>
    </xf>
    <xf numFmtId="0" fontId="2" fillId="0" borderId="0" xfId="0" applyFont="1" applyBorder="1" applyAlignment="1">
      <alignment horizontal="center"/>
    </xf>
    <xf numFmtId="49" fontId="2" fillId="0" borderId="0" xfId="0" applyNumberFormat="1" applyFont="1" applyBorder="1" applyAlignment="1">
      <alignment horizontal="center"/>
    </xf>
    <xf numFmtId="0" fontId="12" fillId="0" borderId="0" xfId="0" applyFont="1" applyBorder="1" applyAlignment="1">
      <alignment horizontal="center" wrapText="1"/>
    </xf>
    <xf numFmtId="0" fontId="2" fillId="0" borderId="0" xfId="0" applyFont="1" applyBorder="1" applyAlignment="1">
      <alignment horizontal="center" wrapText="1"/>
    </xf>
    <xf numFmtId="0" fontId="0" fillId="0" borderId="0" xfId="0" applyAlignment="1">
      <alignment horizontal="center" vertical="center"/>
    </xf>
    <xf numFmtId="0" fontId="10" fillId="3" borderId="3" xfId="0" applyFont="1" applyFill="1" applyBorder="1" applyAlignment="1">
      <alignment horizontal="right"/>
    </xf>
    <xf numFmtId="0" fontId="10" fillId="3" borderId="4" xfId="0" applyFont="1" applyFill="1" applyBorder="1" applyAlignment="1">
      <alignment horizontal="right"/>
    </xf>
    <xf numFmtId="0" fontId="11" fillId="0" borderId="0" xfId="0" applyFont="1" applyAlignment="1">
      <alignment horizontal="left" vertical="center" wrapText="1"/>
    </xf>
    <xf numFmtId="0" fontId="0" fillId="0" borderId="8" xfId="0" applyBorder="1" applyAlignment="1">
      <alignment horizontal="center" vertical="center"/>
    </xf>
    <xf numFmtId="0" fontId="0" fillId="0" borderId="8" xfId="0" applyBorder="1" applyAlignment="1">
      <alignment horizontal="left" vertical="center" wrapText="1"/>
    </xf>
    <xf numFmtId="0" fontId="0" fillId="0" borderId="8" xfId="0" applyBorder="1" applyAlignment="1">
      <alignment horizontal="center" vertical="center" wrapText="1"/>
    </xf>
    <xf numFmtId="0" fontId="0" fillId="0" borderId="0" xfId="0" applyAlignment="1">
      <alignment horizontal="center" vertical="center" wrapText="1"/>
    </xf>
    <xf numFmtId="0" fontId="0" fillId="2" borderId="0" xfId="0" applyFill="1" applyAlignment="1">
      <alignment horizontal="left" wrapText="1"/>
    </xf>
    <xf numFmtId="0" fontId="0" fillId="0" borderId="0" xfId="0" applyFill="1" applyAlignment="1">
      <alignment horizontal="center" vertical="center"/>
    </xf>
    <xf numFmtId="0" fontId="0" fillId="2" borderId="0" xfId="0" applyFill="1" applyAlignment="1">
      <alignment horizontal="center"/>
    </xf>
    <xf numFmtId="0" fontId="0" fillId="0" borderId="0" xfId="0" applyFont="1" applyFill="1" applyAlignment="1">
      <alignment horizontal="center" vertical="center" wrapText="1"/>
    </xf>
    <xf numFmtId="0" fontId="13" fillId="0" borderId="0" xfId="0" applyFont="1" applyAlignment="1">
      <alignment vertical="center" wrapText="1"/>
    </xf>
    <xf numFmtId="0" fontId="13" fillId="2" borderId="0" xfId="0" applyFont="1" applyFill="1" applyAlignment="1">
      <alignment vertical="center" wrapText="1"/>
    </xf>
  </cellXfs>
  <cellStyles count="1">
    <cellStyle name="Normal" xfId="0" builtinId="0"/>
  </cellStyles>
  <dxfs count="13">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249977111117893"/>
  </sheetPr>
  <dimension ref="B2:B14"/>
  <sheetViews>
    <sheetView workbookViewId="0"/>
  </sheetViews>
  <sheetFormatPr defaultRowHeight="15" x14ac:dyDescent="0.25"/>
  <cols>
    <col min="2" max="2" width="65.140625" style="1" customWidth="1"/>
    <col min="5" max="5" width="11.7109375" customWidth="1"/>
  </cols>
  <sheetData>
    <row r="2" spans="2:2" s="10" customFormat="1" ht="30" x14ac:dyDescent="0.25">
      <c r="B2" s="13" t="s">
        <v>433</v>
      </c>
    </row>
    <row r="3" spans="2:2" s="10" customFormat="1" x14ac:dyDescent="0.25">
      <c r="B3" s="13"/>
    </row>
    <row r="4" spans="2:2" ht="105" x14ac:dyDescent="0.25">
      <c r="B4" s="13" t="s">
        <v>434</v>
      </c>
    </row>
    <row r="5" spans="2:2" ht="15.75" x14ac:dyDescent="0.25">
      <c r="B5" s="109" t="s">
        <v>0</v>
      </c>
    </row>
    <row r="6" spans="2:2" ht="15.75" x14ac:dyDescent="0.25">
      <c r="B6" s="110" t="s">
        <v>435</v>
      </c>
    </row>
    <row r="7" spans="2:2" ht="15.75" x14ac:dyDescent="0.25">
      <c r="B7" s="109"/>
    </row>
    <row r="8" spans="2:2" ht="15.75" x14ac:dyDescent="0.25">
      <c r="B8" s="109"/>
    </row>
    <row r="9" spans="2:2" x14ac:dyDescent="0.25">
      <c r="B9" s="13"/>
    </row>
    <row r="10" spans="2:2" ht="30" x14ac:dyDescent="0.25">
      <c r="B10" s="19" t="s">
        <v>1</v>
      </c>
    </row>
    <row r="11" spans="2:2" x14ac:dyDescent="0.25">
      <c r="B11" s="13"/>
    </row>
    <row r="12" spans="2:2" ht="30" x14ac:dyDescent="0.25">
      <c r="B12" s="13" t="s">
        <v>2</v>
      </c>
    </row>
    <row r="13" spans="2:2" x14ac:dyDescent="0.25">
      <c r="B13" s="13"/>
    </row>
    <row r="14" spans="2:2" ht="45" x14ac:dyDescent="0.25">
      <c r="B14" s="13" t="s">
        <v>436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60"/>
  <sheetViews>
    <sheetView zoomScaleNormal="100" workbookViewId="0">
      <pane ySplit="2" topLeftCell="A3" activePane="bottomLeft" state="frozen"/>
      <selection pane="bottomLeft" activeCell="B3" sqref="B3:D3"/>
    </sheetView>
  </sheetViews>
  <sheetFormatPr defaultRowHeight="15" x14ac:dyDescent="0.25"/>
  <cols>
    <col min="1" max="1" width="17.85546875" customWidth="1"/>
    <col min="2" max="2" width="9.140625" style="40" customWidth="1"/>
    <col min="3" max="3" width="8.42578125" style="39" customWidth="1"/>
    <col min="4" max="4" width="28.28515625" style="3" customWidth="1"/>
    <col min="5" max="5" width="44.140625" customWidth="1"/>
    <col min="6" max="6" width="6.5703125" style="40" customWidth="1"/>
    <col min="7" max="7" width="7.140625" style="40" customWidth="1"/>
    <col min="8" max="8" width="20.7109375" customWidth="1"/>
    <col min="9" max="9" width="65" customWidth="1"/>
  </cols>
  <sheetData>
    <row r="1" spans="1:9" s="10" customFormat="1" ht="15.75" thickBot="1" x14ac:dyDescent="0.3">
      <c r="A1" s="98" t="s">
        <v>3</v>
      </c>
      <c r="B1" s="99"/>
      <c r="C1" s="99"/>
      <c r="D1" s="99"/>
      <c r="E1" s="99"/>
      <c r="F1" s="59"/>
      <c r="G1" s="59"/>
      <c r="H1" s="54" t="s">
        <v>4</v>
      </c>
      <c r="I1" s="60"/>
    </row>
    <row r="2" spans="1:9" ht="30" customHeight="1" thickBot="1" x14ac:dyDescent="0.3">
      <c r="A2" s="56" t="s">
        <v>5</v>
      </c>
      <c r="B2" s="56" t="s">
        <v>6</v>
      </c>
      <c r="C2" s="57" t="s">
        <v>7</v>
      </c>
      <c r="D2" s="57" t="s">
        <v>8</v>
      </c>
      <c r="E2" s="52" t="s">
        <v>9</v>
      </c>
      <c r="F2" s="81" t="s">
        <v>398</v>
      </c>
      <c r="G2" s="81" t="s">
        <v>7</v>
      </c>
      <c r="H2" s="76" t="s">
        <v>428</v>
      </c>
      <c r="I2" s="58" t="s">
        <v>12</v>
      </c>
    </row>
    <row r="3" spans="1:9" s="10" customFormat="1" ht="41.25" customHeight="1" x14ac:dyDescent="0.25">
      <c r="A3" s="93"/>
      <c r="B3" s="102" t="s">
        <v>430</v>
      </c>
      <c r="C3" s="102"/>
      <c r="D3" s="102"/>
      <c r="E3" s="32"/>
      <c r="F3" s="95"/>
      <c r="G3" s="40" t="s">
        <v>15</v>
      </c>
      <c r="H3" s="67"/>
      <c r="I3" s="96"/>
    </row>
    <row r="4" spans="1:9" s="10" customFormat="1" ht="15.75" thickBot="1" x14ac:dyDescent="0.3">
      <c r="A4" s="93"/>
      <c r="B4" s="93"/>
      <c r="C4" s="94"/>
      <c r="D4" s="94"/>
      <c r="E4" s="32"/>
      <c r="F4" s="95"/>
      <c r="G4" s="95"/>
      <c r="H4" s="32"/>
      <c r="I4" s="96"/>
    </row>
    <row r="5" spans="1:9" x14ac:dyDescent="0.25">
      <c r="A5" s="10"/>
      <c r="B5" s="40" t="s">
        <v>16</v>
      </c>
      <c r="C5" s="39">
        <v>329</v>
      </c>
      <c r="D5" s="28" t="s">
        <v>149</v>
      </c>
      <c r="E5" s="10"/>
      <c r="F5" s="101" t="s">
        <v>15</v>
      </c>
      <c r="G5" s="40" t="s">
        <v>15</v>
      </c>
      <c r="H5" s="68"/>
      <c r="I5" s="10"/>
    </row>
    <row r="6" spans="1:9" x14ac:dyDescent="0.25">
      <c r="A6" s="10"/>
      <c r="D6" s="29"/>
      <c r="E6" s="10"/>
      <c r="F6" s="97"/>
      <c r="H6" s="10"/>
      <c r="I6" s="10"/>
    </row>
    <row r="7" spans="1:9" x14ac:dyDescent="0.25">
      <c r="A7" s="10"/>
      <c r="B7" s="40" t="s">
        <v>150</v>
      </c>
      <c r="C7" s="39">
        <v>683</v>
      </c>
      <c r="D7" s="30" t="s">
        <v>151</v>
      </c>
      <c r="E7" s="10"/>
      <c r="F7" s="83"/>
      <c r="G7" s="40" t="s">
        <v>15</v>
      </c>
      <c r="H7" s="68"/>
      <c r="I7" s="10"/>
    </row>
    <row r="8" spans="1:9" x14ac:dyDescent="0.25">
      <c r="A8" s="10"/>
      <c r="B8" s="40" t="s">
        <v>152</v>
      </c>
      <c r="C8" s="39">
        <v>684</v>
      </c>
      <c r="D8" s="30" t="s">
        <v>153</v>
      </c>
      <c r="E8" s="10"/>
      <c r="F8" s="97" t="s">
        <v>15</v>
      </c>
      <c r="G8" s="40" t="s">
        <v>15</v>
      </c>
      <c r="H8" s="68"/>
      <c r="I8" s="10"/>
    </row>
    <row r="9" spans="1:9" ht="25.5" x14ac:dyDescent="0.25">
      <c r="A9" s="10"/>
      <c r="B9" s="40" t="s">
        <v>154</v>
      </c>
      <c r="C9" s="39">
        <v>353</v>
      </c>
      <c r="D9" s="30" t="s">
        <v>155</v>
      </c>
      <c r="E9" s="10"/>
      <c r="F9" s="97"/>
      <c r="G9" s="40" t="s">
        <v>87</v>
      </c>
      <c r="H9" s="68"/>
      <c r="I9" s="10"/>
    </row>
    <row r="10" spans="1:9" x14ac:dyDescent="0.25">
      <c r="A10" s="10"/>
      <c r="D10" s="30"/>
      <c r="E10" s="10"/>
      <c r="F10" s="97"/>
      <c r="H10" s="10"/>
      <c r="I10" s="10"/>
    </row>
    <row r="11" spans="1:9" x14ac:dyDescent="0.25">
      <c r="A11" s="10"/>
      <c r="B11" s="40" t="s">
        <v>47</v>
      </c>
      <c r="C11" s="39">
        <v>98</v>
      </c>
      <c r="D11" s="30" t="s">
        <v>156</v>
      </c>
      <c r="E11" s="10"/>
      <c r="F11" s="83"/>
      <c r="G11" s="40" t="s">
        <v>15</v>
      </c>
      <c r="H11" s="68"/>
      <c r="I11" s="10"/>
    </row>
    <row r="12" spans="1:9" x14ac:dyDescent="0.25">
      <c r="A12" s="10"/>
      <c r="B12" s="40" t="s">
        <v>49</v>
      </c>
      <c r="C12" s="39">
        <v>93</v>
      </c>
      <c r="D12" s="30" t="s">
        <v>50</v>
      </c>
      <c r="E12" s="10"/>
      <c r="F12" s="97" t="s">
        <v>15</v>
      </c>
      <c r="G12" s="40" t="s">
        <v>15</v>
      </c>
      <c r="H12" s="68"/>
      <c r="I12" s="10"/>
    </row>
    <row r="13" spans="1:9" x14ac:dyDescent="0.25">
      <c r="A13" s="10"/>
      <c r="B13" s="40" t="s">
        <v>51</v>
      </c>
      <c r="C13" s="39">
        <v>66</v>
      </c>
      <c r="D13" s="30" t="s">
        <v>157</v>
      </c>
      <c r="E13" s="10"/>
      <c r="F13" s="97"/>
      <c r="G13" s="40" t="s">
        <v>28</v>
      </c>
      <c r="H13" s="68"/>
      <c r="I13" s="10"/>
    </row>
    <row r="14" spans="1:9" x14ac:dyDescent="0.25">
      <c r="A14" s="10"/>
      <c r="B14" s="40" t="s">
        <v>53</v>
      </c>
      <c r="C14" s="39">
        <v>67</v>
      </c>
      <c r="D14" s="30" t="s">
        <v>158</v>
      </c>
      <c r="E14" s="10"/>
      <c r="F14" s="97"/>
      <c r="G14" s="40" t="s">
        <v>28</v>
      </c>
      <c r="H14" s="68"/>
      <c r="I14" s="10"/>
    </row>
    <row r="15" spans="1:9" x14ac:dyDescent="0.25">
      <c r="A15" s="10"/>
      <c r="D15" s="29"/>
      <c r="E15" s="10"/>
      <c r="F15" s="97"/>
      <c r="H15" s="10"/>
      <c r="I15" s="10"/>
    </row>
    <row r="16" spans="1:9" x14ac:dyDescent="0.25">
      <c r="A16" s="10"/>
      <c r="B16" s="40" t="s">
        <v>47</v>
      </c>
      <c r="C16" s="39">
        <v>98</v>
      </c>
      <c r="D16" s="30" t="s">
        <v>159</v>
      </c>
      <c r="E16" s="10"/>
      <c r="F16" s="83"/>
      <c r="G16" s="40" t="s">
        <v>15</v>
      </c>
      <c r="H16" s="68"/>
      <c r="I16" s="10"/>
    </row>
    <row r="17" spans="1:9" x14ac:dyDescent="0.25">
      <c r="A17" s="10"/>
      <c r="B17" s="40" t="s">
        <v>49</v>
      </c>
      <c r="C17" s="39">
        <v>93</v>
      </c>
      <c r="D17" s="30" t="s">
        <v>160</v>
      </c>
      <c r="E17" s="10"/>
      <c r="F17" s="97" t="s">
        <v>15</v>
      </c>
      <c r="G17" s="40" t="s">
        <v>15</v>
      </c>
      <c r="H17" s="68"/>
      <c r="I17" s="10"/>
    </row>
    <row r="18" spans="1:9" x14ac:dyDescent="0.25">
      <c r="A18" s="10"/>
      <c r="D18" s="29"/>
      <c r="E18" s="10"/>
      <c r="F18" s="97"/>
      <c r="H18" s="10"/>
      <c r="I18" s="10"/>
    </row>
    <row r="19" spans="1:9" x14ac:dyDescent="0.25">
      <c r="A19" s="10"/>
      <c r="B19" s="40" t="s">
        <v>161</v>
      </c>
      <c r="C19" s="39">
        <v>350</v>
      </c>
      <c r="D19" s="29" t="s">
        <v>162</v>
      </c>
      <c r="E19" s="10"/>
      <c r="F19" s="83"/>
      <c r="G19" s="40" t="s">
        <v>15</v>
      </c>
      <c r="H19" s="68"/>
      <c r="I19" s="10"/>
    </row>
    <row r="20" spans="1:9" x14ac:dyDescent="0.25">
      <c r="A20" s="10"/>
      <c r="B20" s="40" t="s">
        <v>163</v>
      </c>
      <c r="C20" s="39">
        <v>235</v>
      </c>
      <c r="D20" s="31" t="s">
        <v>164</v>
      </c>
      <c r="E20" s="10"/>
      <c r="F20" s="97" t="s">
        <v>15</v>
      </c>
      <c r="G20" s="40" t="s">
        <v>15</v>
      </c>
      <c r="H20" s="68"/>
      <c r="I20" s="10"/>
    </row>
    <row r="21" spans="1:9" x14ac:dyDescent="0.25">
      <c r="A21" s="10"/>
      <c r="B21" s="40" t="s">
        <v>165</v>
      </c>
      <c r="C21" s="39">
        <v>234</v>
      </c>
      <c r="D21" s="29" t="s">
        <v>104</v>
      </c>
      <c r="E21" s="10"/>
      <c r="F21" s="97"/>
      <c r="G21" s="40" t="s">
        <v>15</v>
      </c>
      <c r="H21" s="68"/>
      <c r="I21" s="10"/>
    </row>
    <row r="22" spans="1:9" x14ac:dyDescent="0.25">
      <c r="A22" s="10"/>
      <c r="B22" s="40" t="s">
        <v>166</v>
      </c>
      <c r="C22" s="39">
        <v>235</v>
      </c>
      <c r="D22" s="29" t="s">
        <v>167</v>
      </c>
      <c r="E22" s="10"/>
      <c r="F22" s="97"/>
      <c r="G22" s="40" t="s">
        <v>15</v>
      </c>
      <c r="H22" s="68"/>
      <c r="I22" s="10"/>
    </row>
    <row r="23" spans="1:9" x14ac:dyDescent="0.25">
      <c r="A23" s="10"/>
      <c r="B23" s="40" t="s">
        <v>168</v>
      </c>
      <c r="C23" s="39">
        <v>234</v>
      </c>
      <c r="D23" s="29" t="s">
        <v>116</v>
      </c>
      <c r="E23" s="10"/>
      <c r="F23" s="97"/>
      <c r="G23" s="77" t="s">
        <v>169</v>
      </c>
      <c r="H23" s="68"/>
      <c r="I23" s="10"/>
    </row>
    <row r="24" spans="1:9" x14ac:dyDescent="0.25">
      <c r="A24" s="10"/>
      <c r="B24" s="40" t="s">
        <v>170</v>
      </c>
      <c r="C24" s="39">
        <v>235</v>
      </c>
      <c r="D24" s="29" t="s">
        <v>171</v>
      </c>
      <c r="E24" s="10"/>
      <c r="F24" s="97"/>
      <c r="G24" s="40" t="s">
        <v>28</v>
      </c>
      <c r="H24" s="68"/>
      <c r="I24" s="10"/>
    </row>
    <row r="25" spans="1:9" x14ac:dyDescent="0.25">
      <c r="A25" s="10"/>
      <c r="B25" s="40" t="s">
        <v>172</v>
      </c>
      <c r="C25" s="39">
        <v>234</v>
      </c>
      <c r="D25" s="29" t="s">
        <v>173</v>
      </c>
      <c r="E25" s="10"/>
      <c r="F25" s="97"/>
      <c r="G25" s="40" t="s">
        <v>28</v>
      </c>
      <c r="H25" s="68"/>
      <c r="I25" s="10"/>
    </row>
    <row r="26" spans="1:9" x14ac:dyDescent="0.25">
      <c r="A26" s="10"/>
      <c r="B26" s="40" t="s">
        <v>174</v>
      </c>
      <c r="C26" s="39">
        <v>235</v>
      </c>
      <c r="D26" s="29" t="s">
        <v>175</v>
      </c>
      <c r="E26" s="10"/>
      <c r="F26" s="97"/>
      <c r="G26" s="77" t="s">
        <v>169</v>
      </c>
      <c r="H26" s="68"/>
      <c r="I26" s="10"/>
    </row>
    <row r="27" spans="1:9" x14ac:dyDescent="0.25">
      <c r="A27" s="10"/>
      <c r="B27" s="40" t="s">
        <v>176</v>
      </c>
      <c r="C27" s="39">
        <v>234</v>
      </c>
      <c r="D27" s="29" t="s">
        <v>177</v>
      </c>
      <c r="E27" s="10"/>
      <c r="F27" s="97"/>
      <c r="G27" s="77" t="s">
        <v>169</v>
      </c>
      <c r="H27" s="68"/>
      <c r="I27" s="10"/>
    </row>
    <row r="28" spans="1:9" x14ac:dyDescent="0.25">
      <c r="A28" s="10"/>
      <c r="B28" s="40" t="s">
        <v>178</v>
      </c>
      <c r="C28" s="39">
        <v>235</v>
      </c>
      <c r="D28" s="29" t="s">
        <v>179</v>
      </c>
      <c r="E28" s="10"/>
      <c r="F28" s="97"/>
      <c r="G28" s="77" t="s">
        <v>169</v>
      </c>
      <c r="H28" s="68"/>
      <c r="I28" s="10"/>
    </row>
    <row r="29" spans="1:9" x14ac:dyDescent="0.25">
      <c r="A29" s="10"/>
      <c r="B29" s="40" t="s">
        <v>180</v>
      </c>
      <c r="C29" s="39">
        <v>234</v>
      </c>
      <c r="D29" s="29" t="s">
        <v>181</v>
      </c>
      <c r="E29" s="10"/>
      <c r="F29" s="97"/>
      <c r="G29" s="77" t="s">
        <v>169</v>
      </c>
      <c r="H29" s="68"/>
      <c r="I29" s="10"/>
    </row>
    <row r="30" spans="1:9" x14ac:dyDescent="0.25">
      <c r="A30" s="10"/>
      <c r="B30" s="40" t="s">
        <v>182</v>
      </c>
      <c r="C30" s="39">
        <v>235</v>
      </c>
      <c r="D30" s="29" t="s">
        <v>183</v>
      </c>
      <c r="E30" s="10"/>
      <c r="F30" s="97"/>
      <c r="G30" s="40" t="s">
        <v>28</v>
      </c>
      <c r="H30" s="68"/>
      <c r="I30" s="10"/>
    </row>
    <row r="31" spans="1:9" x14ac:dyDescent="0.25">
      <c r="A31" s="10"/>
      <c r="B31" s="40" t="s">
        <v>184</v>
      </c>
      <c r="C31" s="39">
        <v>234</v>
      </c>
      <c r="D31" s="29" t="s">
        <v>185</v>
      </c>
      <c r="E31" s="10"/>
      <c r="F31" s="97"/>
      <c r="G31" s="40" t="s">
        <v>28</v>
      </c>
      <c r="H31" s="68"/>
      <c r="I31" s="10"/>
    </row>
    <row r="32" spans="1:9" x14ac:dyDescent="0.25">
      <c r="A32" s="10"/>
      <c r="B32" s="40" t="s">
        <v>186</v>
      </c>
      <c r="C32" s="39">
        <v>235</v>
      </c>
      <c r="D32" s="29" t="s">
        <v>187</v>
      </c>
      <c r="E32" s="10"/>
      <c r="F32" s="97"/>
      <c r="G32" s="40" t="s">
        <v>28</v>
      </c>
      <c r="H32" s="68"/>
      <c r="I32" s="10"/>
    </row>
    <row r="33" spans="1:9" x14ac:dyDescent="0.25">
      <c r="A33" s="10"/>
      <c r="B33" s="40" t="s">
        <v>188</v>
      </c>
      <c r="C33" s="39">
        <v>234</v>
      </c>
      <c r="D33" s="29" t="s">
        <v>189</v>
      </c>
      <c r="E33" s="10"/>
      <c r="F33" s="97"/>
      <c r="G33" s="40" t="s">
        <v>28</v>
      </c>
      <c r="H33" s="68"/>
      <c r="I33" s="10"/>
    </row>
    <row r="34" spans="1:9" x14ac:dyDescent="0.25">
      <c r="B34" s="40" t="s">
        <v>190</v>
      </c>
      <c r="C34" s="39">
        <v>235</v>
      </c>
      <c r="D34" s="29" t="s">
        <v>191</v>
      </c>
      <c r="E34" s="10"/>
      <c r="F34" s="97"/>
      <c r="G34" s="40" t="s">
        <v>28</v>
      </c>
      <c r="H34" s="68"/>
    </row>
    <row r="35" spans="1:9" x14ac:dyDescent="0.25">
      <c r="B35" s="40" t="s">
        <v>192</v>
      </c>
      <c r="C35" s="39">
        <v>234</v>
      </c>
      <c r="D35" s="29" t="s">
        <v>193</v>
      </c>
      <c r="E35" s="10"/>
      <c r="F35" s="97"/>
      <c r="G35" s="40" t="s">
        <v>28</v>
      </c>
      <c r="H35" s="68"/>
    </row>
    <row r="36" spans="1:9" x14ac:dyDescent="0.25">
      <c r="B36" s="40" t="s">
        <v>194</v>
      </c>
      <c r="C36" s="39">
        <v>235</v>
      </c>
      <c r="D36" s="29" t="s">
        <v>195</v>
      </c>
      <c r="E36" s="10"/>
      <c r="F36" s="97"/>
      <c r="G36" s="40" t="s">
        <v>28</v>
      </c>
      <c r="H36" s="68"/>
    </row>
    <row r="37" spans="1:9" x14ac:dyDescent="0.25">
      <c r="B37" s="40" t="s">
        <v>196</v>
      </c>
      <c r="C37" s="39">
        <v>234</v>
      </c>
      <c r="D37" s="29" t="s">
        <v>197</v>
      </c>
      <c r="E37" s="10"/>
      <c r="F37" s="97"/>
      <c r="G37" s="40" t="s">
        <v>28</v>
      </c>
      <c r="H37" s="68"/>
    </row>
    <row r="38" spans="1:9" s="10" customFormat="1" ht="54.75" customHeight="1" x14ac:dyDescent="0.25">
      <c r="B38" s="100" t="s">
        <v>427</v>
      </c>
      <c r="C38" s="100"/>
      <c r="D38" s="100"/>
      <c r="E38" s="100"/>
      <c r="F38" s="97"/>
      <c r="G38" s="40"/>
      <c r="H38" s="78"/>
    </row>
    <row r="39" spans="1:9" x14ac:dyDescent="0.25">
      <c r="D39" s="29"/>
      <c r="E39" s="10"/>
      <c r="F39" s="83"/>
      <c r="H39" s="10"/>
    </row>
    <row r="40" spans="1:9" x14ac:dyDescent="0.25">
      <c r="B40" s="40" t="s">
        <v>82</v>
      </c>
      <c r="C40" s="39">
        <v>374</v>
      </c>
      <c r="D40" s="30" t="s">
        <v>198</v>
      </c>
      <c r="E40" s="10"/>
      <c r="F40" s="83"/>
      <c r="G40" s="40" t="s">
        <v>15</v>
      </c>
      <c r="H40" s="68"/>
    </row>
    <row r="41" spans="1:9" x14ac:dyDescent="0.25">
      <c r="B41" s="40" t="s">
        <v>84</v>
      </c>
      <c r="C41" s="39">
        <v>373</v>
      </c>
      <c r="D41" s="30" t="s">
        <v>19</v>
      </c>
      <c r="E41" s="10"/>
      <c r="F41" s="97" t="s">
        <v>15</v>
      </c>
      <c r="G41" s="40" t="s">
        <v>15</v>
      </c>
      <c r="H41" s="68"/>
    </row>
    <row r="42" spans="1:9" x14ac:dyDescent="0.25">
      <c r="D42" s="29"/>
      <c r="E42" s="10"/>
      <c r="F42" s="97"/>
      <c r="H42" s="10"/>
    </row>
    <row r="43" spans="1:9" x14ac:dyDescent="0.25">
      <c r="B43" s="40" t="s">
        <v>125</v>
      </c>
      <c r="C43" s="39">
        <v>349</v>
      </c>
      <c r="D43" s="30" t="s">
        <v>199</v>
      </c>
      <c r="E43" s="10"/>
      <c r="F43" s="83"/>
      <c r="G43" s="40" t="s">
        <v>28</v>
      </c>
      <c r="H43" s="68"/>
    </row>
    <row r="44" spans="1:9" x14ac:dyDescent="0.25">
      <c r="B44" s="40" t="s">
        <v>127</v>
      </c>
      <c r="C44" s="39">
        <v>352</v>
      </c>
      <c r="D44" s="30" t="s">
        <v>200</v>
      </c>
      <c r="E44" s="10"/>
      <c r="F44" s="97" t="s">
        <v>15</v>
      </c>
      <c r="G44" s="40" t="s">
        <v>28</v>
      </c>
      <c r="H44" s="68"/>
    </row>
    <row r="45" spans="1:9" x14ac:dyDescent="0.25">
      <c r="D45" s="29"/>
      <c r="E45" s="10"/>
      <c r="F45" s="97"/>
      <c r="H45" s="10"/>
    </row>
    <row r="46" spans="1:9" x14ac:dyDescent="0.25">
      <c r="B46" s="40" t="s">
        <v>201</v>
      </c>
      <c r="C46" s="39">
        <v>738</v>
      </c>
      <c r="D46" s="30" t="s">
        <v>202</v>
      </c>
      <c r="E46" s="10"/>
      <c r="F46" s="83"/>
      <c r="G46" s="40" t="s">
        <v>28</v>
      </c>
      <c r="H46" s="68"/>
    </row>
    <row r="47" spans="1:9" x14ac:dyDescent="0.25">
      <c r="B47" s="40" t="s">
        <v>203</v>
      </c>
      <c r="C47" s="39">
        <v>739</v>
      </c>
      <c r="D47" s="30" t="s">
        <v>204</v>
      </c>
      <c r="E47" s="10"/>
      <c r="F47" s="97" t="s">
        <v>87</v>
      </c>
      <c r="G47" s="40" t="s">
        <v>28</v>
      </c>
      <c r="H47" s="68"/>
    </row>
    <row r="48" spans="1:9" ht="25.5" x14ac:dyDescent="0.25">
      <c r="B48" s="40" t="s">
        <v>205</v>
      </c>
      <c r="C48" s="39">
        <v>355</v>
      </c>
      <c r="D48" s="30" t="s">
        <v>98</v>
      </c>
      <c r="E48" s="10"/>
      <c r="F48" s="97"/>
      <c r="G48" s="40" t="s">
        <v>28</v>
      </c>
      <c r="H48" s="68"/>
    </row>
    <row r="49" spans="2:9" x14ac:dyDescent="0.25">
      <c r="D49" s="29"/>
      <c r="E49" s="10"/>
      <c r="F49" s="97"/>
      <c r="H49" s="10"/>
    </row>
    <row r="50" spans="2:9" x14ac:dyDescent="0.25">
      <c r="B50" s="40" t="s">
        <v>206</v>
      </c>
      <c r="C50" s="39">
        <v>963</v>
      </c>
      <c r="D50" s="30" t="s">
        <v>207</v>
      </c>
      <c r="E50" s="10"/>
      <c r="F50" s="83"/>
      <c r="G50" s="40" t="s">
        <v>15</v>
      </c>
      <c r="H50" s="68"/>
      <c r="I50" s="10"/>
    </row>
    <row r="51" spans="2:9" x14ac:dyDescent="0.25">
      <c r="B51" s="40" t="s">
        <v>208</v>
      </c>
      <c r="C51" s="39">
        <v>954</v>
      </c>
      <c r="D51" s="30" t="s">
        <v>209</v>
      </c>
      <c r="E51" s="10"/>
      <c r="F51" s="97" t="s">
        <v>256</v>
      </c>
      <c r="G51" s="40" t="s">
        <v>28</v>
      </c>
      <c r="H51" s="68"/>
      <c r="I51" s="10"/>
    </row>
    <row r="52" spans="2:9" x14ac:dyDescent="0.25">
      <c r="B52" s="40" t="s">
        <v>210</v>
      </c>
      <c r="C52" s="39">
        <v>441</v>
      </c>
      <c r="D52" s="30" t="s">
        <v>211</v>
      </c>
      <c r="E52" s="10"/>
      <c r="F52" s="97"/>
      <c r="G52" s="40" t="s">
        <v>28</v>
      </c>
      <c r="H52" s="68"/>
      <c r="I52" s="10"/>
    </row>
    <row r="53" spans="2:9" x14ac:dyDescent="0.25">
      <c r="D53" s="29"/>
      <c r="E53" s="10"/>
      <c r="F53" s="97"/>
      <c r="H53" s="10"/>
      <c r="I53" s="10"/>
    </row>
    <row r="54" spans="2:9" x14ac:dyDescent="0.25">
      <c r="B54" s="40" t="s">
        <v>212</v>
      </c>
      <c r="C54" s="39">
        <v>236</v>
      </c>
      <c r="D54" s="30" t="s">
        <v>213</v>
      </c>
      <c r="E54" s="10"/>
      <c r="F54" s="83"/>
      <c r="G54" s="40" t="s">
        <v>15</v>
      </c>
      <c r="H54" s="68"/>
      <c r="I54" s="10"/>
    </row>
    <row r="55" spans="2:9" x14ac:dyDescent="0.25">
      <c r="B55" s="40" t="s">
        <v>214</v>
      </c>
      <c r="C55" s="39">
        <v>212</v>
      </c>
      <c r="D55" s="30" t="s">
        <v>100</v>
      </c>
      <c r="E55" s="10"/>
      <c r="F55" s="97" t="s">
        <v>15</v>
      </c>
      <c r="G55" s="40" t="s">
        <v>15</v>
      </c>
      <c r="H55" s="68"/>
      <c r="I55" s="10"/>
    </row>
    <row r="56" spans="2:9" x14ac:dyDescent="0.25">
      <c r="B56" s="40" t="s">
        <v>215</v>
      </c>
      <c r="C56" s="39">
        <v>380</v>
      </c>
      <c r="D56" s="30" t="s">
        <v>216</v>
      </c>
      <c r="E56" s="10"/>
      <c r="F56" s="97"/>
      <c r="G56" s="40" t="s">
        <v>15</v>
      </c>
      <c r="H56" s="68"/>
      <c r="I56" s="10"/>
    </row>
    <row r="57" spans="2:9" ht="25.5" x14ac:dyDescent="0.25">
      <c r="B57" s="40" t="s">
        <v>217</v>
      </c>
      <c r="C57" s="39">
        <v>355</v>
      </c>
      <c r="D57" s="30" t="s">
        <v>218</v>
      </c>
      <c r="E57" s="10"/>
      <c r="F57" s="97"/>
      <c r="G57" s="40" t="s">
        <v>15</v>
      </c>
      <c r="H57" s="68"/>
      <c r="I57" s="10"/>
    </row>
    <row r="58" spans="2:9" x14ac:dyDescent="0.25">
      <c r="D58" s="30"/>
      <c r="E58" s="10"/>
      <c r="F58" s="97"/>
      <c r="H58" s="10"/>
      <c r="I58" s="10"/>
    </row>
    <row r="59" spans="2:9" x14ac:dyDescent="0.25">
      <c r="B59" s="40" t="s">
        <v>143</v>
      </c>
      <c r="C59" s="39">
        <v>354</v>
      </c>
      <c r="D59" s="31" t="s">
        <v>219</v>
      </c>
      <c r="E59" s="10"/>
      <c r="F59" s="83"/>
      <c r="G59" s="40" t="s">
        <v>15</v>
      </c>
      <c r="H59" s="68"/>
      <c r="I59" s="10" t="s">
        <v>220</v>
      </c>
    </row>
    <row r="60" spans="2:9" x14ac:dyDescent="0.25">
      <c r="D60" s="20"/>
      <c r="E60" s="10"/>
      <c r="F60" s="83" t="s">
        <v>87</v>
      </c>
      <c r="H60" s="10"/>
      <c r="I60" s="10"/>
    </row>
  </sheetData>
  <mergeCells count="13">
    <mergeCell ref="A1:E1"/>
    <mergeCell ref="B38:E38"/>
    <mergeCell ref="F8:F10"/>
    <mergeCell ref="F5:F6"/>
    <mergeCell ref="F12:F15"/>
    <mergeCell ref="F17:F18"/>
    <mergeCell ref="F20:F38"/>
    <mergeCell ref="B3:D3"/>
    <mergeCell ref="F41:F42"/>
    <mergeCell ref="F44:F45"/>
    <mergeCell ref="F47:F49"/>
    <mergeCell ref="F51:F53"/>
    <mergeCell ref="F55:F58"/>
  </mergeCells>
  <conditionalFormatting sqref="H59 H54:H57 H50:H52 H46:H48 H43:H44 H40:H41 H19:H38 H16:H17 H11:H14 H7:H9 H5">
    <cfRule type="containsBlanks" dxfId="12" priority="2">
      <formula>LEN(TRIM(H5))=0</formula>
    </cfRule>
  </conditionalFormatting>
  <pageMargins left="0.7" right="0.7" top="0.75" bottom="0.75" header="0.3" footer="0.3"/>
  <pageSetup orientation="portrait" verticalDpi="90" r:id="rId1"/>
  <extLst>
    <ext xmlns:x14="http://schemas.microsoft.com/office/spreadsheetml/2009/9/main" uri="{78C0D931-6437-407d-A8EE-F0AAD7539E65}">
      <x14:conditionalFormattings>
        <x14:conditionalFormatting xmlns:xm="http://schemas.microsoft.com/office/excel/2006/main">
          <x14:cfRule type="containsBlanks" priority="1" id="{B6498A84-3255-4C65-A3A1-FA0B9D771E7E}">
            <xm:f>LEN(TRIM('855'!H3))=0</xm:f>
            <x14:dxf>
              <fill>
                <patternFill>
                  <bgColor theme="5" tint="0.79998168889431442"/>
                </patternFill>
              </fill>
            </x14:dxf>
          </x14:cfRule>
          <xm:sqref>H3</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93"/>
  <sheetViews>
    <sheetView workbookViewId="0">
      <selection activeCell="B3" sqref="B3:D3"/>
    </sheetView>
  </sheetViews>
  <sheetFormatPr defaultRowHeight="15" x14ac:dyDescent="0.25"/>
  <cols>
    <col min="1" max="1" width="17.85546875" customWidth="1"/>
    <col min="2" max="2" width="9.28515625" style="40" customWidth="1"/>
    <col min="3" max="3" width="8.28515625" style="40" customWidth="1"/>
    <col min="4" max="4" width="28.140625" style="27" customWidth="1"/>
    <col min="5" max="5" width="42.5703125" style="27" customWidth="1"/>
    <col min="6" max="6" width="6.85546875" style="85" customWidth="1"/>
    <col min="7" max="7" width="6.42578125" style="41" customWidth="1"/>
    <col min="8" max="8" width="21.7109375" style="40" customWidth="1"/>
    <col min="9" max="9" width="64.85546875" style="5" customWidth="1"/>
  </cols>
  <sheetData>
    <row r="1" spans="1:9" s="10" customFormat="1" ht="15.75" thickBot="1" x14ac:dyDescent="0.3">
      <c r="A1" s="98" t="s">
        <v>3</v>
      </c>
      <c r="B1" s="99"/>
      <c r="C1" s="99"/>
      <c r="D1" s="99"/>
      <c r="E1" s="99"/>
      <c r="F1" s="84"/>
      <c r="G1" s="53"/>
      <c r="H1" s="71" t="s">
        <v>4</v>
      </c>
      <c r="I1" s="55"/>
    </row>
    <row r="2" spans="1:9" s="32" customFormat="1" ht="34.5" customHeight="1" thickBot="1" x14ac:dyDescent="0.3">
      <c r="A2" s="49" t="s">
        <v>5</v>
      </c>
      <c r="B2" s="49" t="s">
        <v>6</v>
      </c>
      <c r="C2" s="50" t="s">
        <v>7</v>
      </c>
      <c r="D2" s="51" t="s">
        <v>8</v>
      </c>
      <c r="E2" s="52" t="s">
        <v>9</v>
      </c>
      <c r="F2" s="82" t="s">
        <v>398</v>
      </c>
      <c r="G2" s="82" t="s">
        <v>7</v>
      </c>
      <c r="H2" s="76" t="s">
        <v>428</v>
      </c>
      <c r="I2" s="49" t="s">
        <v>12</v>
      </c>
    </row>
    <row r="3" spans="1:9" s="10" customFormat="1" ht="41.25" customHeight="1" x14ac:dyDescent="0.25">
      <c r="A3" s="93"/>
      <c r="B3" s="102" t="s">
        <v>431</v>
      </c>
      <c r="C3" s="102"/>
      <c r="D3" s="102"/>
      <c r="E3" s="32"/>
      <c r="F3" s="95"/>
      <c r="G3" s="40" t="s">
        <v>15</v>
      </c>
      <c r="H3" s="67"/>
      <c r="I3" s="96"/>
    </row>
    <row r="4" spans="1:9" s="10" customFormat="1" ht="15.75" thickBot="1" x14ac:dyDescent="0.3">
      <c r="A4" s="93"/>
      <c r="B4" s="93"/>
      <c r="C4" s="94"/>
      <c r="D4" s="94"/>
      <c r="E4" s="32"/>
      <c r="F4" s="95"/>
      <c r="G4" s="95"/>
      <c r="H4" s="32"/>
      <c r="I4" s="96"/>
    </row>
    <row r="5" spans="1:9" x14ac:dyDescent="0.25">
      <c r="A5" s="10"/>
      <c r="B5" s="40" t="s">
        <v>13</v>
      </c>
      <c r="C5" s="40">
        <v>143</v>
      </c>
      <c r="D5" s="22" t="s">
        <v>14</v>
      </c>
      <c r="E5" s="22"/>
      <c r="F5" s="103" t="s">
        <v>15</v>
      </c>
      <c r="G5" s="41" t="s">
        <v>15</v>
      </c>
      <c r="H5" s="75"/>
      <c r="I5" s="10"/>
    </row>
    <row r="6" spans="1:9" ht="18" customHeight="1" x14ac:dyDescent="0.25">
      <c r="A6" s="10"/>
      <c r="B6" s="40" t="s">
        <v>16</v>
      </c>
      <c r="C6" s="40">
        <v>329</v>
      </c>
      <c r="D6" s="23" t="s">
        <v>17</v>
      </c>
      <c r="E6" s="23"/>
      <c r="F6" s="104"/>
      <c r="G6" s="41" t="s">
        <v>15</v>
      </c>
      <c r="H6" s="72"/>
      <c r="I6" s="10"/>
    </row>
    <row r="7" spans="1:9" x14ac:dyDescent="0.25">
      <c r="A7" s="10"/>
      <c r="D7" s="23"/>
      <c r="E7" s="23"/>
      <c r="I7" s="10"/>
    </row>
    <row r="8" spans="1:9" x14ac:dyDescent="0.25">
      <c r="A8" s="10"/>
      <c r="B8" s="40" t="s">
        <v>18</v>
      </c>
      <c r="C8" s="40">
        <v>373</v>
      </c>
      <c r="D8" s="21" t="s">
        <v>19</v>
      </c>
      <c r="E8" s="21"/>
      <c r="F8" s="97" t="s">
        <v>15</v>
      </c>
      <c r="G8" s="40" t="s">
        <v>15</v>
      </c>
      <c r="H8" s="72"/>
      <c r="I8" s="10"/>
    </row>
    <row r="9" spans="1:9" x14ac:dyDescent="0.25">
      <c r="A9" s="10"/>
      <c r="B9" s="40" t="s">
        <v>20</v>
      </c>
      <c r="C9" s="40">
        <v>76</v>
      </c>
      <c r="D9" s="21" t="s">
        <v>21</v>
      </c>
      <c r="E9" s="21"/>
      <c r="F9" s="97"/>
      <c r="G9" s="40" t="s">
        <v>15</v>
      </c>
      <c r="H9" s="72"/>
      <c r="I9" s="10"/>
    </row>
    <row r="10" spans="1:9" x14ac:dyDescent="0.25">
      <c r="A10" s="10"/>
      <c r="B10" s="40" t="s">
        <v>22</v>
      </c>
      <c r="C10" s="40">
        <v>373</v>
      </c>
      <c r="D10" s="21" t="s">
        <v>23</v>
      </c>
      <c r="E10" s="21"/>
      <c r="F10" s="97"/>
      <c r="G10" s="40" t="s">
        <v>15</v>
      </c>
      <c r="H10" s="72"/>
      <c r="I10" s="10"/>
    </row>
    <row r="11" spans="1:9" x14ac:dyDescent="0.25">
      <c r="A11" s="10"/>
      <c r="B11" s="40" t="s">
        <v>24</v>
      </c>
      <c r="C11" s="40">
        <v>324</v>
      </c>
      <c r="D11" s="21" t="s">
        <v>25</v>
      </c>
      <c r="E11" s="21"/>
      <c r="F11" s="97"/>
      <c r="G11" s="40" t="s">
        <v>15</v>
      </c>
      <c r="H11" s="72"/>
    </row>
    <row r="12" spans="1:9" x14ac:dyDescent="0.25">
      <c r="A12" s="10"/>
      <c r="B12" s="40" t="s">
        <v>26</v>
      </c>
      <c r="C12" s="40">
        <v>328</v>
      </c>
      <c r="D12" s="21" t="s">
        <v>27</v>
      </c>
      <c r="E12" s="21"/>
      <c r="F12" s="97"/>
      <c r="G12" s="40" t="s">
        <v>28</v>
      </c>
      <c r="H12" s="72"/>
      <c r="I12" s="10"/>
    </row>
    <row r="13" spans="1:9" s="10" customFormat="1" x14ac:dyDescent="0.25">
      <c r="B13" s="40" t="s">
        <v>29</v>
      </c>
      <c r="C13" s="40">
        <v>640</v>
      </c>
      <c r="D13" s="21" t="s">
        <v>30</v>
      </c>
      <c r="E13" s="21"/>
      <c r="F13" s="97"/>
      <c r="G13" s="40" t="s">
        <v>15</v>
      </c>
      <c r="H13" s="72"/>
    </row>
    <row r="14" spans="1:9" s="10" customFormat="1" x14ac:dyDescent="0.25">
      <c r="B14" s="40"/>
      <c r="C14" s="40"/>
      <c r="D14" s="22"/>
      <c r="E14" s="22"/>
      <c r="F14" s="85"/>
      <c r="G14" s="41"/>
      <c r="H14" s="41"/>
    </row>
    <row r="15" spans="1:9" x14ac:dyDescent="0.25">
      <c r="A15" s="10"/>
      <c r="B15" s="40" t="s">
        <v>31</v>
      </c>
      <c r="C15" s="40">
        <v>366</v>
      </c>
      <c r="D15" s="21" t="s">
        <v>32</v>
      </c>
      <c r="E15" s="21"/>
      <c r="F15" s="104" t="s">
        <v>87</v>
      </c>
      <c r="G15" s="41" t="s">
        <v>28</v>
      </c>
      <c r="H15" s="73"/>
      <c r="I15" s="10"/>
    </row>
    <row r="16" spans="1:9" x14ac:dyDescent="0.25">
      <c r="A16" s="10"/>
      <c r="B16" s="40" t="s">
        <v>33</v>
      </c>
      <c r="C16" s="40">
        <v>93</v>
      </c>
      <c r="D16" s="21" t="s">
        <v>34</v>
      </c>
      <c r="E16" s="21"/>
      <c r="F16" s="104"/>
      <c r="G16" s="41" t="s">
        <v>28</v>
      </c>
      <c r="H16" s="73"/>
      <c r="I16" s="10"/>
    </row>
    <row r="17" spans="1:9" x14ac:dyDescent="0.25">
      <c r="A17" s="10"/>
      <c r="B17" s="40" t="s">
        <v>35</v>
      </c>
      <c r="C17" s="40">
        <v>365</v>
      </c>
      <c r="D17" s="21" t="s">
        <v>36</v>
      </c>
      <c r="E17" s="21"/>
      <c r="F17" s="104"/>
      <c r="G17" s="41" t="s">
        <v>28</v>
      </c>
      <c r="H17" s="73"/>
      <c r="I17" s="10"/>
    </row>
    <row r="18" spans="1:9" x14ac:dyDescent="0.25">
      <c r="A18" s="10"/>
      <c r="B18" s="40" t="s">
        <v>37</v>
      </c>
      <c r="C18" s="40">
        <v>364</v>
      </c>
      <c r="D18" s="21" t="s">
        <v>38</v>
      </c>
      <c r="E18" s="21"/>
      <c r="F18" s="104"/>
      <c r="G18" s="41" t="s">
        <v>28</v>
      </c>
      <c r="H18" s="73"/>
      <c r="I18" s="10"/>
    </row>
    <row r="19" spans="1:9" x14ac:dyDescent="0.25">
      <c r="A19" s="10"/>
      <c r="B19" s="40" t="s">
        <v>39</v>
      </c>
      <c r="C19" s="40">
        <v>365</v>
      </c>
      <c r="D19" s="21" t="s">
        <v>40</v>
      </c>
      <c r="E19" s="21"/>
      <c r="F19" s="104"/>
      <c r="G19" s="41" t="s">
        <v>28</v>
      </c>
      <c r="H19" s="73"/>
      <c r="I19" s="10"/>
    </row>
    <row r="20" spans="1:9" x14ac:dyDescent="0.25">
      <c r="A20" s="10"/>
      <c r="B20" s="40" t="s">
        <v>41</v>
      </c>
      <c r="C20" s="40">
        <v>364</v>
      </c>
      <c r="D20" s="21" t="s">
        <v>42</v>
      </c>
      <c r="E20" s="21"/>
      <c r="F20" s="104"/>
      <c r="G20" s="41" t="s">
        <v>28</v>
      </c>
      <c r="H20" s="73"/>
    </row>
    <row r="21" spans="1:9" x14ac:dyDescent="0.25">
      <c r="A21" s="10"/>
      <c r="B21" s="40" t="s">
        <v>43</v>
      </c>
      <c r="C21" s="40">
        <v>365</v>
      </c>
      <c r="D21" s="21" t="s">
        <v>44</v>
      </c>
      <c r="E21" s="21"/>
      <c r="F21" s="104"/>
      <c r="G21" s="41" t="s">
        <v>28</v>
      </c>
      <c r="H21" s="73"/>
    </row>
    <row r="22" spans="1:9" x14ac:dyDescent="0.25">
      <c r="A22" s="10"/>
      <c r="B22" s="40" t="s">
        <v>45</v>
      </c>
      <c r="C22" s="40">
        <v>364</v>
      </c>
      <c r="D22" s="21" t="s">
        <v>46</v>
      </c>
      <c r="E22" s="21"/>
      <c r="F22" s="104"/>
      <c r="G22" s="41" t="s">
        <v>28</v>
      </c>
      <c r="H22" s="73"/>
    </row>
    <row r="23" spans="1:9" x14ac:dyDescent="0.25">
      <c r="A23" s="10"/>
      <c r="D23" s="22"/>
      <c r="E23" s="22"/>
      <c r="H23" s="41"/>
    </row>
    <row r="24" spans="1:9" x14ac:dyDescent="0.25">
      <c r="A24" s="10"/>
      <c r="B24" s="40" t="s">
        <v>47</v>
      </c>
      <c r="C24" s="40">
        <v>98</v>
      </c>
      <c r="D24" s="21" t="s">
        <v>48</v>
      </c>
      <c r="E24" s="21"/>
      <c r="F24" s="104" t="s">
        <v>15</v>
      </c>
      <c r="G24" s="41" t="s">
        <v>15</v>
      </c>
      <c r="H24" s="73"/>
    </row>
    <row r="25" spans="1:9" x14ac:dyDescent="0.25">
      <c r="A25" s="10"/>
      <c r="B25" s="40" t="s">
        <v>49</v>
      </c>
      <c r="C25" s="40">
        <v>93</v>
      </c>
      <c r="D25" s="21" t="s">
        <v>50</v>
      </c>
      <c r="E25" s="21"/>
      <c r="F25" s="104"/>
      <c r="G25" s="41" t="s">
        <v>15</v>
      </c>
      <c r="H25" s="73"/>
    </row>
    <row r="26" spans="1:9" x14ac:dyDescent="0.25">
      <c r="A26" s="10"/>
      <c r="B26" s="40" t="s">
        <v>51</v>
      </c>
      <c r="C26" s="40">
        <v>66</v>
      </c>
      <c r="D26" s="21" t="s">
        <v>52</v>
      </c>
      <c r="E26" s="21"/>
      <c r="F26" s="104"/>
      <c r="G26" s="41" t="s">
        <v>28</v>
      </c>
      <c r="H26" s="72"/>
    </row>
    <row r="27" spans="1:9" x14ac:dyDescent="0.25">
      <c r="A27" s="10"/>
      <c r="B27" s="40" t="s">
        <v>53</v>
      </c>
      <c r="C27" s="40">
        <v>67</v>
      </c>
      <c r="D27" s="21" t="s">
        <v>54</v>
      </c>
      <c r="E27" s="21"/>
      <c r="F27" s="104"/>
      <c r="G27" s="41" t="s">
        <v>28</v>
      </c>
      <c r="H27" s="72"/>
    </row>
    <row r="28" spans="1:9" x14ac:dyDescent="0.25">
      <c r="A28" s="10"/>
      <c r="D28" s="23"/>
      <c r="E28" s="23"/>
      <c r="H28" s="41"/>
    </row>
    <row r="29" spans="1:9" x14ac:dyDescent="0.25">
      <c r="A29" s="10"/>
      <c r="B29" s="40" t="s">
        <v>55</v>
      </c>
      <c r="C29" s="40">
        <v>166</v>
      </c>
      <c r="D29" s="22" t="s">
        <v>56</v>
      </c>
      <c r="E29" s="22"/>
      <c r="F29" s="104" t="s">
        <v>87</v>
      </c>
      <c r="G29" s="41" t="s">
        <v>28</v>
      </c>
      <c r="H29" s="72"/>
    </row>
    <row r="30" spans="1:9" x14ac:dyDescent="0.25">
      <c r="A30" s="10"/>
      <c r="B30" s="40" t="s">
        <v>57</v>
      </c>
      <c r="C30" s="40">
        <v>166</v>
      </c>
      <c r="D30" s="23" t="s">
        <v>56</v>
      </c>
      <c r="E30" s="23"/>
      <c r="F30" s="104"/>
      <c r="G30" s="41" t="s">
        <v>28</v>
      </c>
      <c r="H30" s="72"/>
    </row>
    <row r="31" spans="1:9" x14ac:dyDescent="0.25">
      <c r="A31" s="10"/>
      <c r="D31" s="22"/>
      <c r="E31" s="22"/>
    </row>
    <row r="32" spans="1:9" x14ac:dyDescent="0.25">
      <c r="A32" s="10"/>
      <c r="B32" s="40" t="s">
        <v>58</v>
      </c>
      <c r="C32" s="40">
        <v>19</v>
      </c>
      <c r="D32" s="22" t="s">
        <v>59</v>
      </c>
      <c r="E32" s="22"/>
      <c r="F32" s="104" t="s">
        <v>15</v>
      </c>
      <c r="G32" s="41" t="s">
        <v>28</v>
      </c>
      <c r="H32" s="72"/>
    </row>
    <row r="33" spans="1:8" x14ac:dyDescent="0.25">
      <c r="A33" s="10"/>
      <c r="B33" s="40" t="s">
        <v>60</v>
      </c>
      <c r="C33" s="40">
        <v>156</v>
      </c>
      <c r="D33" s="22" t="s">
        <v>61</v>
      </c>
      <c r="E33" s="22"/>
      <c r="F33" s="104"/>
      <c r="G33" s="41" t="s">
        <v>28</v>
      </c>
      <c r="H33" s="72"/>
    </row>
    <row r="34" spans="1:8" x14ac:dyDescent="0.25">
      <c r="A34" s="10"/>
      <c r="B34" s="40" t="s">
        <v>62</v>
      </c>
      <c r="C34" s="40">
        <v>116</v>
      </c>
      <c r="D34" s="22" t="s">
        <v>63</v>
      </c>
      <c r="E34" s="22"/>
      <c r="F34" s="104"/>
      <c r="G34" s="41" t="s">
        <v>28</v>
      </c>
      <c r="H34" s="72"/>
    </row>
    <row r="35" spans="1:8" x14ac:dyDescent="0.25">
      <c r="B35" s="40" t="s">
        <v>64</v>
      </c>
      <c r="C35" s="40">
        <v>26</v>
      </c>
      <c r="D35" s="23" t="s">
        <v>65</v>
      </c>
      <c r="E35" s="23"/>
      <c r="F35" s="104"/>
      <c r="G35" s="41" t="s">
        <v>28</v>
      </c>
      <c r="H35" s="72"/>
    </row>
    <row r="36" spans="1:8" x14ac:dyDescent="0.25">
      <c r="D36" s="23"/>
      <c r="E36" s="23"/>
    </row>
    <row r="37" spans="1:8" x14ac:dyDescent="0.25">
      <c r="B37" s="40" t="s">
        <v>66</v>
      </c>
      <c r="C37" s="40">
        <v>336</v>
      </c>
      <c r="D37" s="23" t="s">
        <v>67</v>
      </c>
      <c r="E37" s="23"/>
      <c r="F37" s="104" t="s">
        <v>87</v>
      </c>
      <c r="G37" s="41" t="s">
        <v>15</v>
      </c>
      <c r="H37" s="72"/>
    </row>
    <row r="38" spans="1:8" x14ac:dyDescent="0.25">
      <c r="B38" s="40" t="s">
        <v>68</v>
      </c>
      <c r="C38" s="40">
        <v>333</v>
      </c>
      <c r="D38" s="23" t="s">
        <v>69</v>
      </c>
      <c r="E38" s="23"/>
      <c r="F38" s="104"/>
      <c r="G38" s="41" t="s">
        <v>15</v>
      </c>
      <c r="H38" s="72"/>
    </row>
    <row r="39" spans="1:8" x14ac:dyDescent="0.25">
      <c r="B39" s="40" t="s">
        <v>70</v>
      </c>
      <c r="C39" s="40">
        <v>338</v>
      </c>
      <c r="D39" s="23" t="s">
        <v>71</v>
      </c>
      <c r="E39" s="23"/>
      <c r="F39" s="104"/>
      <c r="G39" s="41" t="s">
        <v>15</v>
      </c>
      <c r="H39" s="72"/>
    </row>
    <row r="40" spans="1:8" x14ac:dyDescent="0.25">
      <c r="B40" s="40" t="s">
        <v>72</v>
      </c>
      <c r="C40" s="40">
        <v>370</v>
      </c>
      <c r="D40" s="23" t="s">
        <v>73</v>
      </c>
      <c r="E40" s="23"/>
      <c r="F40" s="104"/>
      <c r="G40" s="41" t="s">
        <v>28</v>
      </c>
      <c r="H40" s="72"/>
    </row>
    <row r="41" spans="1:8" x14ac:dyDescent="0.25">
      <c r="B41" s="40" t="s">
        <v>74</v>
      </c>
      <c r="C41" s="40">
        <v>446</v>
      </c>
      <c r="D41" s="23" t="s">
        <v>75</v>
      </c>
      <c r="E41" s="23"/>
      <c r="F41" s="104"/>
      <c r="G41" s="41" t="s">
        <v>28</v>
      </c>
      <c r="H41" s="72"/>
    </row>
    <row r="42" spans="1:8" x14ac:dyDescent="0.25">
      <c r="B42" s="40" t="s">
        <v>76</v>
      </c>
      <c r="C42" s="40">
        <v>386</v>
      </c>
      <c r="D42" s="23" t="s">
        <v>77</v>
      </c>
      <c r="E42" s="23"/>
      <c r="F42" s="104"/>
      <c r="G42" s="41" t="s">
        <v>28</v>
      </c>
      <c r="H42" s="72"/>
    </row>
    <row r="43" spans="1:8" x14ac:dyDescent="0.25">
      <c r="B43" s="40" t="s">
        <v>78</v>
      </c>
      <c r="C43" s="40">
        <v>362</v>
      </c>
      <c r="D43" s="23" t="s">
        <v>79</v>
      </c>
      <c r="E43" s="23"/>
      <c r="F43" s="104"/>
      <c r="G43" s="41" t="s">
        <v>28</v>
      </c>
      <c r="H43" s="72"/>
    </row>
    <row r="44" spans="1:8" x14ac:dyDescent="0.25">
      <c r="B44" s="40" t="s">
        <v>80</v>
      </c>
      <c r="C44" s="40">
        <v>352</v>
      </c>
      <c r="D44" s="23" t="s">
        <v>81</v>
      </c>
      <c r="E44" s="23"/>
      <c r="F44" s="104"/>
      <c r="G44" s="41" t="s">
        <v>28</v>
      </c>
      <c r="H44" s="72"/>
    </row>
    <row r="45" spans="1:8" x14ac:dyDescent="0.25">
      <c r="D45" s="24"/>
      <c r="E45" s="24"/>
    </row>
    <row r="46" spans="1:8" x14ac:dyDescent="0.25">
      <c r="B46" s="40" t="s">
        <v>82</v>
      </c>
      <c r="C46" s="40">
        <v>374</v>
      </c>
      <c r="D46" s="24" t="s">
        <v>83</v>
      </c>
      <c r="E46" s="24"/>
      <c r="F46" s="104" t="s">
        <v>87</v>
      </c>
      <c r="G46" s="41" t="s">
        <v>15</v>
      </c>
      <c r="H46" s="72"/>
    </row>
    <row r="47" spans="1:8" x14ac:dyDescent="0.25">
      <c r="B47" s="40" t="s">
        <v>84</v>
      </c>
      <c r="C47" s="40">
        <v>373</v>
      </c>
      <c r="D47" s="24" t="s">
        <v>19</v>
      </c>
      <c r="E47" s="24"/>
      <c r="F47" s="104"/>
      <c r="G47" s="41" t="s">
        <v>15</v>
      </c>
      <c r="H47" s="72"/>
    </row>
    <row r="48" spans="1:8" x14ac:dyDescent="0.25">
      <c r="D48" s="24"/>
      <c r="E48" s="24"/>
    </row>
    <row r="49" spans="2:9" x14ac:dyDescent="0.25">
      <c r="B49" s="40" t="s">
        <v>85</v>
      </c>
      <c r="C49" s="40">
        <v>128</v>
      </c>
      <c r="D49" s="23" t="s">
        <v>86</v>
      </c>
      <c r="E49" s="23"/>
      <c r="F49" s="104" t="s">
        <v>87</v>
      </c>
      <c r="G49" s="41" t="s">
        <v>87</v>
      </c>
      <c r="H49" s="72"/>
    </row>
    <row r="50" spans="2:9" x14ac:dyDescent="0.25">
      <c r="B50" s="40" t="s">
        <v>88</v>
      </c>
      <c r="C50" s="40">
        <v>127</v>
      </c>
      <c r="D50" s="23" t="s">
        <v>89</v>
      </c>
      <c r="E50" s="23"/>
      <c r="F50" s="104"/>
      <c r="G50" s="41" t="s">
        <v>87</v>
      </c>
      <c r="H50" s="72"/>
    </row>
    <row r="51" spans="2:9" x14ac:dyDescent="0.25">
      <c r="D51" s="22"/>
      <c r="E51" s="22"/>
    </row>
    <row r="52" spans="2:9" x14ac:dyDescent="0.25">
      <c r="B52" s="40" t="s">
        <v>90</v>
      </c>
      <c r="C52" s="40">
        <v>933</v>
      </c>
      <c r="D52" s="22" t="s">
        <v>91</v>
      </c>
      <c r="E52" s="22"/>
      <c r="F52" s="85" t="s">
        <v>87</v>
      </c>
      <c r="G52" s="41" t="s">
        <v>15</v>
      </c>
      <c r="H52" s="72"/>
    </row>
    <row r="53" spans="2:9" s="10" customFormat="1" x14ac:dyDescent="0.25">
      <c r="B53" s="40"/>
      <c r="C53" s="40"/>
      <c r="D53" s="22"/>
      <c r="E53" s="22"/>
      <c r="F53" s="85"/>
      <c r="G53" s="41"/>
      <c r="H53" s="40"/>
      <c r="I53" s="5"/>
    </row>
    <row r="54" spans="2:9" s="10" customFormat="1" ht="30" x14ac:dyDescent="0.25">
      <c r="B54" s="40"/>
      <c r="C54" s="40"/>
      <c r="D54" s="22"/>
      <c r="E54" s="22"/>
      <c r="F54" s="85"/>
      <c r="G54" s="41"/>
      <c r="H54" s="40"/>
      <c r="I54" s="11" t="s">
        <v>92</v>
      </c>
    </row>
    <row r="55" spans="2:9" x14ac:dyDescent="0.25">
      <c r="D55" s="23"/>
      <c r="E55" s="23"/>
    </row>
    <row r="56" spans="2:9" x14ac:dyDescent="0.25">
      <c r="B56" s="40" t="s">
        <v>93</v>
      </c>
      <c r="C56" s="40">
        <v>350</v>
      </c>
      <c r="D56" s="22" t="s">
        <v>94</v>
      </c>
      <c r="E56" s="22"/>
      <c r="F56" s="104" t="s">
        <v>15</v>
      </c>
      <c r="G56" s="41" t="s">
        <v>15</v>
      </c>
      <c r="H56" s="72"/>
    </row>
    <row r="57" spans="2:9" x14ac:dyDescent="0.25">
      <c r="B57" s="40" t="s">
        <v>95</v>
      </c>
      <c r="C57" s="40">
        <v>358</v>
      </c>
      <c r="D57" s="23" t="s">
        <v>96</v>
      </c>
      <c r="E57" s="23"/>
      <c r="F57" s="104"/>
      <c r="G57" s="41" t="s">
        <v>15</v>
      </c>
      <c r="H57" s="72"/>
    </row>
    <row r="58" spans="2:9" ht="26.25" x14ac:dyDescent="0.25">
      <c r="B58" s="40" t="s">
        <v>97</v>
      </c>
      <c r="C58" s="40">
        <v>355</v>
      </c>
      <c r="D58" s="23" t="s">
        <v>98</v>
      </c>
      <c r="E58" s="23"/>
      <c r="F58" s="104"/>
      <c r="G58" s="41" t="s">
        <v>15</v>
      </c>
      <c r="H58" s="72"/>
    </row>
    <row r="59" spans="2:9" x14ac:dyDescent="0.25">
      <c r="B59" s="40" t="s">
        <v>99</v>
      </c>
      <c r="C59" s="40">
        <v>212</v>
      </c>
      <c r="D59" s="23" t="s">
        <v>100</v>
      </c>
      <c r="E59" s="23"/>
      <c r="F59" s="104"/>
      <c r="G59" s="41" t="s">
        <v>15</v>
      </c>
      <c r="H59" s="72"/>
    </row>
    <row r="60" spans="2:9" x14ac:dyDescent="0.25">
      <c r="B60" s="40" t="s">
        <v>101</v>
      </c>
      <c r="C60" s="40">
        <v>235</v>
      </c>
      <c r="D60" s="23" t="s">
        <v>102</v>
      </c>
      <c r="E60" s="23"/>
      <c r="F60" s="104"/>
      <c r="G60" s="41" t="s">
        <v>15</v>
      </c>
      <c r="H60" s="72"/>
    </row>
    <row r="61" spans="2:9" x14ac:dyDescent="0.25">
      <c r="B61" s="40" t="s">
        <v>103</v>
      </c>
      <c r="C61" s="40">
        <v>234</v>
      </c>
      <c r="D61" s="23" t="s">
        <v>104</v>
      </c>
      <c r="E61" s="23"/>
      <c r="F61" s="104"/>
      <c r="G61" s="41" t="s">
        <v>15</v>
      </c>
      <c r="H61" s="72"/>
    </row>
    <row r="62" spans="2:9" x14ac:dyDescent="0.25">
      <c r="B62" s="40" t="s">
        <v>105</v>
      </c>
      <c r="C62" s="40">
        <v>235</v>
      </c>
      <c r="D62" s="23" t="s">
        <v>106</v>
      </c>
      <c r="E62" s="23"/>
      <c r="F62" s="104"/>
      <c r="G62" s="41" t="s">
        <v>28</v>
      </c>
      <c r="H62" s="72"/>
    </row>
    <row r="63" spans="2:9" x14ac:dyDescent="0.25">
      <c r="B63" s="40" t="s">
        <v>107</v>
      </c>
      <c r="C63" s="40">
        <v>234</v>
      </c>
      <c r="D63" s="23" t="s">
        <v>108</v>
      </c>
      <c r="E63" s="23"/>
      <c r="F63" s="104"/>
      <c r="G63" s="41" t="s">
        <v>28</v>
      </c>
      <c r="H63" s="72"/>
    </row>
    <row r="64" spans="2:9" x14ac:dyDescent="0.25">
      <c r="B64" s="40" t="s">
        <v>109</v>
      </c>
      <c r="C64" s="40">
        <v>235</v>
      </c>
      <c r="D64" s="23" t="s">
        <v>110</v>
      </c>
      <c r="E64" s="23"/>
      <c r="F64" s="104"/>
      <c r="G64" s="41" t="s">
        <v>28</v>
      </c>
      <c r="H64" s="72"/>
    </row>
    <row r="65" spans="2:9" x14ac:dyDescent="0.25">
      <c r="B65" s="40" t="s">
        <v>111</v>
      </c>
      <c r="C65" s="40">
        <v>234</v>
      </c>
      <c r="D65" s="23" t="s">
        <v>112</v>
      </c>
      <c r="E65" s="23"/>
      <c r="F65" s="104"/>
      <c r="G65" s="41" t="s">
        <v>28</v>
      </c>
      <c r="H65" s="72"/>
    </row>
    <row r="66" spans="2:9" x14ac:dyDescent="0.25">
      <c r="B66" s="40" t="s">
        <v>113</v>
      </c>
      <c r="C66" s="40">
        <v>235</v>
      </c>
      <c r="D66" s="21" t="s">
        <v>114</v>
      </c>
      <c r="E66" s="21"/>
      <c r="F66" s="104"/>
      <c r="G66" s="41" t="s">
        <v>28</v>
      </c>
      <c r="H66" s="72"/>
    </row>
    <row r="67" spans="2:9" x14ac:dyDescent="0.25">
      <c r="B67" s="40" t="s">
        <v>115</v>
      </c>
      <c r="C67" s="40">
        <v>234</v>
      </c>
      <c r="D67" s="21" t="s">
        <v>116</v>
      </c>
      <c r="E67" s="21"/>
      <c r="F67" s="104"/>
      <c r="G67" s="41" t="s">
        <v>28</v>
      </c>
      <c r="H67" s="72"/>
    </row>
    <row r="68" spans="2:9" x14ac:dyDescent="0.25">
      <c r="D68" s="23"/>
      <c r="E68" s="23"/>
    </row>
    <row r="69" spans="2:9" x14ac:dyDescent="0.25">
      <c r="B69" s="40" t="s">
        <v>117</v>
      </c>
      <c r="C69" s="40">
        <v>963</v>
      </c>
      <c r="D69" s="21" t="s">
        <v>118</v>
      </c>
      <c r="E69" s="21"/>
      <c r="F69" s="104" t="s">
        <v>15</v>
      </c>
      <c r="G69" s="41" t="s">
        <v>15</v>
      </c>
      <c r="H69" s="72"/>
    </row>
    <row r="70" spans="2:9" x14ac:dyDescent="0.25">
      <c r="B70" s="40" t="s">
        <v>119</v>
      </c>
      <c r="C70" s="40">
        <v>782</v>
      </c>
      <c r="D70" s="21" t="s">
        <v>120</v>
      </c>
      <c r="E70" s="21"/>
      <c r="F70" s="104"/>
      <c r="G70" s="41" t="s">
        <v>15</v>
      </c>
      <c r="H70" s="72"/>
    </row>
    <row r="71" spans="2:9" x14ac:dyDescent="0.25">
      <c r="B71" s="40" t="s">
        <v>121</v>
      </c>
      <c r="C71" s="40">
        <v>954</v>
      </c>
      <c r="D71" s="21" t="s">
        <v>122</v>
      </c>
      <c r="E71" s="21"/>
      <c r="F71" s="104"/>
      <c r="G71" s="41" t="s">
        <v>87</v>
      </c>
      <c r="H71" s="72"/>
    </row>
    <row r="72" spans="2:9" x14ac:dyDescent="0.25">
      <c r="B72" s="40" t="s">
        <v>123</v>
      </c>
      <c r="C72" s="40">
        <v>441</v>
      </c>
      <c r="D72" s="21" t="s">
        <v>124</v>
      </c>
      <c r="E72" s="21"/>
      <c r="F72" s="104"/>
      <c r="G72" s="41" t="s">
        <v>87</v>
      </c>
      <c r="H72" s="72"/>
    </row>
    <row r="73" spans="2:9" x14ac:dyDescent="0.25">
      <c r="D73" s="23"/>
      <c r="E73" s="23"/>
    </row>
    <row r="74" spans="2:9" x14ac:dyDescent="0.25">
      <c r="B74" s="40" t="s">
        <v>125</v>
      </c>
      <c r="C74" s="40">
        <v>349</v>
      </c>
      <c r="D74" s="21" t="s">
        <v>126</v>
      </c>
      <c r="E74" s="21"/>
      <c r="F74" s="104" t="s">
        <v>87</v>
      </c>
      <c r="G74" s="41" t="s">
        <v>28</v>
      </c>
      <c r="H74" s="72"/>
    </row>
    <row r="75" spans="2:9" x14ac:dyDescent="0.25">
      <c r="B75" s="40" t="s">
        <v>127</v>
      </c>
      <c r="C75" s="40">
        <v>352</v>
      </c>
      <c r="D75" s="21" t="s">
        <v>81</v>
      </c>
      <c r="E75" s="21"/>
      <c r="F75" s="104"/>
      <c r="G75" s="41" t="s">
        <v>28</v>
      </c>
      <c r="H75" s="72"/>
    </row>
    <row r="76" spans="2:9" x14ac:dyDescent="0.25">
      <c r="D76" s="21"/>
      <c r="E76" s="21"/>
    </row>
    <row r="77" spans="2:9" x14ac:dyDescent="0.25">
      <c r="B77" s="40" t="s">
        <v>128</v>
      </c>
      <c r="C77" s="40">
        <v>610</v>
      </c>
      <c r="D77" s="21" t="s">
        <v>129</v>
      </c>
      <c r="E77" s="21"/>
      <c r="F77" s="85" t="s">
        <v>15</v>
      </c>
      <c r="G77" s="41" t="s">
        <v>15</v>
      </c>
      <c r="H77" s="72"/>
    </row>
    <row r="78" spans="2:9" s="10" customFormat="1" ht="60" customHeight="1" x14ac:dyDescent="0.25">
      <c r="B78" s="105" t="s">
        <v>130</v>
      </c>
      <c r="C78" s="105"/>
      <c r="D78" s="105"/>
      <c r="E78" s="48"/>
      <c r="F78" s="42" t="s">
        <v>15</v>
      </c>
      <c r="G78" s="42" t="s">
        <v>15</v>
      </c>
      <c r="H78" s="74"/>
      <c r="I78" s="16" t="s">
        <v>131</v>
      </c>
    </row>
    <row r="79" spans="2:9" x14ac:dyDescent="0.25">
      <c r="D79" s="23"/>
      <c r="E79" s="23"/>
    </row>
    <row r="80" spans="2:9" x14ac:dyDescent="0.25">
      <c r="B80" s="40" t="s">
        <v>117</v>
      </c>
      <c r="C80" s="40">
        <v>963</v>
      </c>
      <c r="D80" s="21" t="s">
        <v>132</v>
      </c>
      <c r="E80" s="21"/>
      <c r="F80" s="104" t="s">
        <v>15</v>
      </c>
      <c r="G80" s="41" t="s">
        <v>15</v>
      </c>
      <c r="H80" s="72"/>
    </row>
    <row r="81" spans="2:9" x14ac:dyDescent="0.25">
      <c r="B81" s="40" t="s">
        <v>119</v>
      </c>
      <c r="C81" s="40">
        <v>782</v>
      </c>
      <c r="D81" s="21" t="s">
        <v>133</v>
      </c>
      <c r="E81" s="21"/>
      <c r="F81" s="104"/>
      <c r="G81" s="41" t="s">
        <v>15</v>
      </c>
      <c r="H81" s="72"/>
    </row>
    <row r="82" spans="2:9" x14ac:dyDescent="0.25">
      <c r="B82" s="40" t="s">
        <v>121</v>
      </c>
      <c r="C82" s="40">
        <v>954</v>
      </c>
      <c r="D82" s="21" t="s">
        <v>134</v>
      </c>
      <c r="E82" s="21"/>
      <c r="F82" s="104"/>
      <c r="G82" s="41" t="s">
        <v>87</v>
      </c>
      <c r="H82" s="72"/>
    </row>
    <row r="83" spans="2:9" x14ac:dyDescent="0.25">
      <c r="D83" s="21"/>
      <c r="E83" s="21"/>
    </row>
    <row r="84" spans="2:9" x14ac:dyDescent="0.25">
      <c r="B84" s="40" t="s">
        <v>135</v>
      </c>
      <c r="C84" s="40">
        <v>248</v>
      </c>
      <c r="D84" s="21" t="s">
        <v>136</v>
      </c>
      <c r="E84" s="21"/>
      <c r="F84" s="104" t="s">
        <v>15</v>
      </c>
      <c r="G84" s="41" t="s">
        <v>15</v>
      </c>
      <c r="H84" s="72"/>
    </row>
    <row r="85" spans="2:9" x14ac:dyDescent="0.25">
      <c r="B85" s="40" t="s">
        <v>137</v>
      </c>
      <c r="C85" s="40">
        <v>1300</v>
      </c>
      <c r="D85" s="21" t="s">
        <v>138</v>
      </c>
      <c r="E85" s="21"/>
      <c r="F85" s="104"/>
      <c r="G85" s="41" t="s">
        <v>15</v>
      </c>
      <c r="H85" s="72"/>
    </row>
    <row r="86" spans="2:9" x14ac:dyDescent="0.25">
      <c r="B86" s="40" t="s">
        <v>139</v>
      </c>
      <c r="C86" s="40">
        <v>610</v>
      </c>
      <c r="D86" s="21" t="s">
        <v>133</v>
      </c>
      <c r="E86" s="21"/>
      <c r="F86" s="104"/>
      <c r="G86" s="41" t="s">
        <v>15</v>
      </c>
      <c r="H86" s="72"/>
    </row>
    <row r="87" spans="2:9" x14ac:dyDescent="0.25">
      <c r="D87" s="23"/>
      <c r="E87" s="23"/>
    </row>
    <row r="88" spans="2:9" x14ac:dyDescent="0.25">
      <c r="B88" s="40" t="s">
        <v>117</v>
      </c>
      <c r="C88" s="40">
        <v>963</v>
      </c>
      <c r="D88" s="21" t="s">
        <v>140</v>
      </c>
      <c r="E88" s="21"/>
      <c r="F88" s="104" t="s">
        <v>15</v>
      </c>
      <c r="G88" s="41" t="s">
        <v>15</v>
      </c>
      <c r="H88" s="72"/>
    </row>
    <row r="89" spans="2:9" x14ac:dyDescent="0.25">
      <c r="B89" s="40" t="s">
        <v>119</v>
      </c>
      <c r="C89" s="40">
        <v>782</v>
      </c>
      <c r="D89" s="21" t="s">
        <v>141</v>
      </c>
      <c r="E89" s="21"/>
      <c r="F89" s="104"/>
      <c r="G89" s="41" t="s">
        <v>15</v>
      </c>
      <c r="H89" s="72"/>
    </row>
    <row r="90" spans="2:9" x14ac:dyDescent="0.25">
      <c r="B90" s="40" t="s">
        <v>121</v>
      </c>
      <c r="C90" s="40">
        <v>954</v>
      </c>
      <c r="D90" s="21" t="s">
        <v>142</v>
      </c>
      <c r="E90" s="21"/>
      <c r="F90" s="104"/>
      <c r="G90" s="41" t="s">
        <v>87</v>
      </c>
      <c r="H90" s="72"/>
    </row>
    <row r="91" spans="2:9" x14ac:dyDescent="0.25">
      <c r="D91" s="23"/>
      <c r="E91" s="23"/>
    </row>
    <row r="92" spans="2:9" x14ac:dyDescent="0.25">
      <c r="B92" s="40" t="s">
        <v>143</v>
      </c>
      <c r="C92" s="40">
        <v>354</v>
      </c>
      <c r="D92" s="25" t="s">
        <v>144</v>
      </c>
      <c r="E92" s="25"/>
      <c r="F92" s="85" t="s">
        <v>87</v>
      </c>
      <c r="G92" s="41" t="s">
        <v>15</v>
      </c>
      <c r="H92" s="72"/>
      <c r="I92" s="10" t="s">
        <v>145</v>
      </c>
    </row>
    <row r="93" spans="2:9" x14ac:dyDescent="0.25">
      <c r="D93" s="26"/>
      <c r="E93" s="26"/>
    </row>
  </sheetData>
  <mergeCells count="18">
    <mergeCell ref="F74:F75"/>
    <mergeCell ref="B3:D3"/>
    <mergeCell ref="F80:F82"/>
    <mergeCell ref="F84:F86"/>
    <mergeCell ref="F88:F90"/>
    <mergeCell ref="B78:D78"/>
    <mergeCell ref="F29:F30"/>
    <mergeCell ref="F32:F35"/>
    <mergeCell ref="F37:F44"/>
    <mergeCell ref="F46:F47"/>
    <mergeCell ref="F49:F50"/>
    <mergeCell ref="F56:F67"/>
    <mergeCell ref="F69:F72"/>
    <mergeCell ref="A1:E1"/>
    <mergeCell ref="F5:F6"/>
    <mergeCell ref="F8:F13"/>
    <mergeCell ref="F15:F22"/>
    <mergeCell ref="F24:F27"/>
  </mergeCells>
  <conditionalFormatting sqref="H1 H5:H6 H8:H13 H15:H22 H24:H27 H29:H30 H32:H35 H37:H44 H46:H47 H49:H50 H52 H56:H67 H69:H72 H74:H75 H77:H78 H80:H82 H84:H86 H88:H90 H92">
    <cfRule type="containsBlanks" dxfId="10" priority="2">
      <formula>LEN(TRIM(H1))=0</formula>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containsBlanks" priority="1" id="{BC3F69E6-EEB0-4518-913C-A9499842F33D}">
            <xm:f>LEN(TRIM('855'!H3))=0</xm:f>
            <x14:dxf>
              <fill>
                <patternFill>
                  <bgColor theme="5" tint="0.79998168889431442"/>
                </patternFill>
              </fill>
            </x14:dxf>
          </x14:cfRule>
          <xm:sqref>H3</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1"/>
  <sheetViews>
    <sheetView workbookViewId="0">
      <selection sqref="A1:XFD1"/>
    </sheetView>
  </sheetViews>
  <sheetFormatPr defaultRowHeight="15" x14ac:dyDescent="0.25"/>
  <cols>
    <col min="1" max="1" width="15.28515625" bestFit="1" customWidth="1"/>
    <col min="2" max="2" width="12.5703125" customWidth="1"/>
    <col min="3" max="3" width="12.28515625" customWidth="1"/>
    <col min="4" max="4" width="24.42578125" customWidth="1"/>
    <col min="5" max="5" width="28.28515625" customWidth="1"/>
  </cols>
  <sheetData>
    <row r="1" spans="1:6" ht="30" x14ac:dyDescent="0.25">
      <c r="A1" s="7" t="s">
        <v>5</v>
      </c>
      <c r="B1" s="7" t="s">
        <v>6</v>
      </c>
      <c r="C1" s="2" t="s">
        <v>7</v>
      </c>
      <c r="D1" s="8" t="s">
        <v>146</v>
      </c>
      <c r="E1" s="7" t="s">
        <v>147</v>
      </c>
      <c r="F1" s="8" t="s">
        <v>148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101"/>
  <sheetViews>
    <sheetView zoomScaleNormal="100" workbookViewId="0">
      <pane ySplit="2" topLeftCell="A3" activePane="bottomLeft" state="frozen"/>
      <selection pane="bottomLeft" activeCell="B4" sqref="B4"/>
    </sheetView>
  </sheetViews>
  <sheetFormatPr defaultRowHeight="15" x14ac:dyDescent="0.25"/>
  <cols>
    <col min="1" max="1" width="17.85546875" customWidth="1"/>
    <col min="2" max="2" width="9.140625" style="40"/>
    <col min="3" max="3" width="8.28515625" style="40" customWidth="1"/>
    <col min="4" max="4" width="28.140625" style="10" customWidth="1"/>
    <col min="5" max="5" width="45.140625" customWidth="1"/>
    <col min="6" max="6" width="7.28515625" style="40" customWidth="1"/>
    <col min="7" max="7" width="6.5703125" style="40" customWidth="1"/>
    <col min="8" max="8" width="20.85546875" customWidth="1"/>
    <col min="9" max="9" width="60.42578125" customWidth="1"/>
  </cols>
  <sheetData>
    <row r="1" spans="1:9" s="10" customFormat="1" ht="15.75" thickBot="1" x14ac:dyDescent="0.3">
      <c r="A1" s="98" t="s">
        <v>3</v>
      </c>
      <c r="B1" s="99"/>
      <c r="C1" s="99"/>
      <c r="D1" s="99"/>
      <c r="E1" s="99"/>
      <c r="F1" s="59"/>
      <c r="G1" s="59"/>
      <c r="H1" s="54" t="s">
        <v>4</v>
      </c>
      <c r="I1" s="60"/>
    </row>
    <row r="2" spans="1:9" ht="28.5" thickBot="1" x14ac:dyDescent="0.3">
      <c r="A2" s="56" t="s">
        <v>5</v>
      </c>
      <c r="B2" s="56" t="s">
        <v>6</v>
      </c>
      <c r="C2" s="57" t="s">
        <v>7</v>
      </c>
      <c r="D2" s="57" t="s">
        <v>8</v>
      </c>
      <c r="E2" s="52" t="s">
        <v>9</v>
      </c>
      <c r="F2" s="81" t="s">
        <v>398</v>
      </c>
      <c r="G2" s="81" t="s">
        <v>7</v>
      </c>
      <c r="H2" s="76" t="s">
        <v>428</v>
      </c>
      <c r="I2" s="58" t="s">
        <v>12</v>
      </c>
    </row>
    <row r="3" spans="1:9" s="10" customFormat="1" ht="41.25" customHeight="1" x14ac:dyDescent="0.25">
      <c r="A3" s="93"/>
      <c r="B3" s="102" t="s">
        <v>429</v>
      </c>
      <c r="C3" s="102"/>
      <c r="D3" s="102"/>
      <c r="E3" s="32"/>
      <c r="F3" s="95"/>
      <c r="G3" s="40" t="s">
        <v>15</v>
      </c>
      <c r="H3" s="67"/>
      <c r="I3" s="96"/>
    </row>
    <row r="4" spans="1:9" s="10" customFormat="1" ht="15.75" thickBot="1" x14ac:dyDescent="0.3">
      <c r="A4" s="93"/>
      <c r="B4" s="93"/>
      <c r="C4" s="94"/>
      <c r="D4" s="94"/>
      <c r="E4" s="32"/>
      <c r="F4" s="95"/>
      <c r="G4" s="95"/>
      <c r="H4" s="32"/>
      <c r="I4" s="96"/>
    </row>
    <row r="5" spans="1:9" s="6" customFormat="1" x14ac:dyDescent="0.25">
      <c r="A5" s="7"/>
      <c r="B5" s="40" t="s">
        <v>13</v>
      </c>
      <c r="C5" s="39">
        <v>143</v>
      </c>
      <c r="D5" s="21" t="s">
        <v>14</v>
      </c>
      <c r="E5" s="10"/>
      <c r="F5" s="101" t="s">
        <v>15</v>
      </c>
      <c r="G5" s="40" t="s">
        <v>15</v>
      </c>
      <c r="H5" s="67"/>
      <c r="I5" s="8"/>
    </row>
    <row r="6" spans="1:9" s="6" customFormat="1" x14ac:dyDescent="0.25">
      <c r="A6" s="7"/>
      <c r="B6" s="40" t="s">
        <v>16</v>
      </c>
      <c r="C6" s="39">
        <v>329</v>
      </c>
      <c r="D6" s="21" t="s">
        <v>149</v>
      </c>
      <c r="E6" s="10"/>
      <c r="F6" s="97"/>
      <c r="G6" s="40" t="s">
        <v>15</v>
      </c>
      <c r="H6" s="68"/>
      <c r="I6" s="8"/>
    </row>
    <row r="7" spans="1:9" x14ac:dyDescent="0.25">
      <c r="A7" s="10"/>
      <c r="D7" s="22"/>
      <c r="E7" s="10"/>
      <c r="F7" s="83"/>
      <c r="H7" s="10"/>
      <c r="I7" s="10"/>
    </row>
    <row r="8" spans="1:9" x14ac:dyDescent="0.25">
      <c r="A8" s="10"/>
      <c r="B8" s="40" t="s">
        <v>260</v>
      </c>
      <c r="C8" s="40">
        <v>353</v>
      </c>
      <c r="D8" s="21" t="s">
        <v>261</v>
      </c>
      <c r="E8" s="10"/>
      <c r="F8" s="97" t="s">
        <v>15</v>
      </c>
      <c r="G8" s="40" t="s">
        <v>15</v>
      </c>
      <c r="H8" s="68"/>
      <c r="I8" s="10"/>
    </row>
    <row r="9" spans="1:9" ht="30" x14ac:dyDescent="0.25">
      <c r="A9" s="10"/>
      <c r="B9" s="86" t="s">
        <v>262</v>
      </c>
      <c r="C9" s="86">
        <v>587</v>
      </c>
      <c r="D9" s="23" t="s">
        <v>263</v>
      </c>
      <c r="E9" s="32"/>
      <c r="F9" s="97"/>
      <c r="G9" s="86" t="s">
        <v>15</v>
      </c>
      <c r="H9" s="69"/>
      <c r="I9" s="16" t="s">
        <v>264</v>
      </c>
    </row>
    <row r="10" spans="1:9" x14ac:dyDescent="0.25">
      <c r="A10" s="10"/>
      <c r="B10" s="40" t="s">
        <v>265</v>
      </c>
      <c r="C10" s="40">
        <v>324</v>
      </c>
      <c r="D10" s="21" t="s">
        <v>266</v>
      </c>
      <c r="E10" s="10"/>
      <c r="F10" s="97"/>
      <c r="G10" s="40" t="s">
        <v>15</v>
      </c>
      <c r="H10" s="68"/>
      <c r="I10" s="10"/>
    </row>
    <row r="11" spans="1:9" x14ac:dyDescent="0.25">
      <c r="A11" s="10"/>
      <c r="B11" s="40" t="s">
        <v>267</v>
      </c>
      <c r="C11" s="40">
        <v>373</v>
      </c>
      <c r="D11" s="21" t="s">
        <v>19</v>
      </c>
      <c r="E11" s="10"/>
      <c r="F11" s="97"/>
      <c r="G11" s="40" t="s">
        <v>15</v>
      </c>
      <c r="H11" s="68"/>
      <c r="I11" s="10"/>
    </row>
    <row r="12" spans="1:9" x14ac:dyDescent="0.25">
      <c r="A12" s="10"/>
      <c r="B12" s="40" t="s">
        <v>268</v>
      </c>
      <c r="C12" s="40">
        <v>328</v>
      </c>
      <c r="D12" s="21" t="s">
        <v>269</v>
      </c>
      <c r="E12" s="10"/>
      <c r="F12" s="97"/>
      <c r="G12" s="40" t="s">
        <v>87</v>
      </c>
      <c r="H12" s="68"/>
      <c r="I12" s="10"/>
    </row>
    <row r="13" spans="1:9" x14ac:dyDescent="0.25">
      <c r="A13" s="10"/>
      <c r="B13" s="40" t="s">
        <v>270</v>
      </c>
      <c r="C13" s="40">
        <v>127</v>
      </c>
      <c r="D13" s="21" t="s">
        <v>271</v>
      </c>
      <c r="E13" s="10"/>
      <c r="F13" s="97"/>
      <c r="G13" s="40" t="s">
        <v>15</v>
      </c>
      <c r="H13" s="68"/>
      <c r="I13" s="10"/>
    </row>
    <row r="14" spans="1:9" x14ac:dyDescent="0.25">
      <c r="A14" s="10"/>
      <c r="B14" s="40" t="s">
        <v>272</v>
      </c>
      <c r="C14" s="40">
        <v>373</v>
      </c>
      <c r="D14" s="21" t="s">
        <v>273</v>
      </c>
      <c r="E14" s="10"/>
      <c r="F14" s="97"/>
      <c r="G14" s="40" t="s">
        <v>15</v>
      </c>
      <c r="H14" s="68"/>
      <c r="I14" s="10"/>
    </row>
    <row r="15" spans="1:9" x14ac:dyDescent="0.25">
      <c r="A15" s="10"/>
      <c r="D15" s="22"/>
      <c r="E15" s="10"/>
      <c r="F15" s="83"/>
      <c r="H15" s="10"/>
      <c r="I15" s="10"/>
    </row>
    <row r="16" spans="1:9" x14ac:dyDescent="0.25">
      <c r="A16" s="10"/>
      <c r="B16" s="40" t="s">
        <v>255</v>
      </c>
      <c r="C16" s="40">
        <v>128</v>
      </c>
      <c r="D16" s="21" t="s">
        <v>274</v>
      </c>
      <c r="E16" s="10"/>
      <c r="F16" s="97" t="s">
        <v>87</v>
      </c>
      <c r="G16" s="40" t="s">
        <v>15</v>
      </c>
      <c r="H16" s="68"/>
      <c r="I16" s="10"/>
    </row>
    <row r="17" spans="1:9" x14ac:dyDescent="0.25">
      <c r="A17" s="10"/>
      <c r="B17" s="40" t="s">
        <v>258</v>
      </c>
      <c r="C17" s="40">
        <v>127</v>
      </c>
      <c r="D17" s="21" t="s">
        <v>275</v>
      </c>
      <c r="E17" s="10"/>
      <c r="F17" s="97"/>
      <c r="G17" s="40" t="s">
        <v>15</v>
      </c>
      <c r="H17" s="68"/>
      <c r="I17" s="10"/>
    </row>
    <row r="18" spans="1:9" x14ac:dyDescent="0.25">
      <c r="A18" s="10"/>
      <c r="D18" s="22"/>
      <c r="E18" s="10"/>
      <c r="F18" s="83"/>
      <c r="H18" s="10"/>
      <c r="I18" s="10"/>
    </row>
    <row r="19" spans="1:9" x14ac:dyDescent="0.25">
      <c r="A19" s="10"/>
      <c r="B19" s="40" t="s">
        <v>230</v>
      </c>
      <c r="C19" s="40">
        <v>366</v>
      </c>
      <c r="D19" s="21" t="s">
        <v>276</v>
      </c>
      <c r="E19" s="10"/>
      <c r="F19" s="97" t="s">
        <v>87</v>
      </c>
      <c r="G19" s="40" t="s">
        <v>28</v>
      </c>
      <c r="H19" s="68"/>
      <c r="I19" s="10"/>
    </row>
    <row r="20" spans="1:9" x14ac:dyDescent="0.25">
      <c r="A20" s="10"/>
      <c r="B20" s="40" t="s">
        <v>231</v>
      </c>
      <c r="C20" s="40">
        <v>93</v>
      </c>
      <c r="D20" s="21" t="s">
        <v>34</v>
      </c>
      <c r="E20" s="10"/>
      <c r="F20" s="97"/>
      <c r="G20" s="40" t="s">
        <v>28</v>
      </c>
      <c r="H20" s="68"/>
      <c r="I20" s="10"/>
    </row>
    <row r="21" spans="1:9" x14ac:dyDescent="0.25">
      <c r="A21" s="10"/>
      <c r="B21" s="40" t="s">
        <v>232</v>
      </c>
      <c r="C21" s="40">
        <v>365</v>
      </c>
      <c r="D21" s="21" t="s">
        <v>36</v>
      </c>
      <c r="E21" s="10"/>
      <c r="F21" s="97"/>
      <c r="G21" s="40" t="s">
        <v>28</v>
      </c>
      <c r="H21" s="68"/>
      <c r="I21" s="10"/>
    </row>
    <row r="22" spans="1:9" x14ac:dyDescent="0.25">
      <c r="A22" s="10"/>
      <c r="B22" s="40" t="s">
        <v>233</v>
      </c>
      <c r="C22" s="40">
        <v>364</v>
      </c>
      <c r="D22" s="21" t="s">
        <v>38</v>
      </c>
      <c r="E22" s="10"/>
      <c r="F22" s="97"/>
      <c r="G22" s="40" t="s">
        <v>28</v>
      </c>
      <c r="H22" s="68"/>
      <c r="I22" s="10"/>
    </row>
    <row r="23" spans="1:9" x14ac:dyDescent="0.25">
      <c r="A23" s="10"/>
      <c r="B23" s="40" t="s">
        <v>234</v>
      </c>
      <c r="C23" s="40">
        <v>365</v>
      </c>
      <c r="D23" s="21" t="s">
        <v>277</v>
      </c>
      <c r="E23" s="10"/>
      <c r="F23" s="97"/>
      <c r="G23" s="40" t="s">
        <v>28</v>
      </c>
      <c r="H23" s="68"/>
      <c r="I23" s="10"/>
    </row>
    <row r="24" spans="1:9" x14ac:dyDescent="0.25">
      <c r="A24" s="10"/>
      <c r="B24" s="40" t="s">
        <v>236</v>
      </c>
      <c r="C24" s="40">
        <v>364</v>
      </c>
      <c r="D24" s="21" t="s">
        <v>42</v>
      </c>
      <c r="E24" s="10"/>
      <c r="F24" s="97"/>
      <c r="G24" s="40" t="s">
        <v>28</v>
      </c>
      <c r="H24" s="68"/>
      <c r="I24" s="10"/>
    </row>
    <row r="25" spans="1:9" x14ac:dyDescent="0.25">
      <c r="A25" s="10"/>
      <c r="B25" s="40" t="s">
        <v>237</v>
      </c>
      <c r="C25" s="40">
        <v>365</v>
      </c>
      <c r="D25" s="21" t="s">
        <v>44</v>
      </c>
      <c r="E25" s="10"/>
      <c r="F25" s="97"/>
      <c r="G25" s="40" t="s">
        <v>28</v>
      </c>
      <c r="H25" s="68"/>
      <c r="I25" s="10"/>
    </row>
    <row r="26" spans="1:9" x14ac:dyDescent="0.25">
      <c r="A26" s="10"/>
      <c r="B26" s="40" t="s">
        <v>238</v>
      </c>
      <c r="C26" s="40">
        <v>364</v>
      </c>
      <c r="D26" s="21" t="s">
        <v>46</v>
      </c>
      <c r="E26" s="10"/>
      <c r="F26" s="97"/>
      <c r="G26" s="40" t="s">
        <v>28</v>
      </c>
      <c r="H26" s="68"/>
      <c r="I26" s="10"/>
    </row>
    <row r="27" spans="1:9" x14ac:dyDescent="0.25">
      <c r="A27" s="10"/>
      <c r="D27" s="22"/>
      <c r="E27" s="10"/>
      <c r="F27" s="83"/>
      <c r="H27" s="10"/>
      <c r="I27" s="10"/>
    </row>
    <row r="28" spans="1:9" x14ac:dyDescent="0.25">
      <c r="A28" s="10"/>
      <c r="B28" s="40" t="s">
        <v>278</v>
      </c>
      <c r="C28" s="40">
        <v>248</v>
      </c>
      <c r="D28" s="21" t="s">
        <v>136</v>
      </c>
      <c r="E28" s="10"/>
      <c r="F28" s="97" t="s">
        <v>87</v>
      </c>
      <c r="G28" s="40" t="s">
        <v>87</v>
      </c>
      <c r="H28" s="68"/>
      <c r="I28" s="10" t="s">
        <v>279</v>
      </c>
    </row>
    <row r="29" spans="1:9" x14ac:dyDescent="0.25">
      <c r="A29" s="10"/>
      <c r="B29" s="40" t="s">
        <v>280</v>
      </c>
      <c r="C29" s="40">
        <v>1300</v>
      </c>
      <c r="D29" s="21" t="s">
        <v>138</v>
      </c>
      <c r="E29" s="10"/>
      <c r="F29" s="97"/>
      <c r="G29" s="40" t="s">
        <v>87</v>
      </c>
      <c r="H29" s="68"/>
      <c r="I29" s="10" t="s">
        <v>279</v>
      </c>
    </row>
    <row r="30" spans="1:9" x14ac:dyDescent="0.25">
      <c r="A30" s="10"/>
      <c r="B30" s="40" t="s">
        <v>281</v>
      </c>
      <c r="C30" s="40">
        <v>610</v>
      </c>
      <c r="D30" s="21" t="s">
        <v>133</v>
      </c>
      <c r="E30" s="10"/>
      <c r="F30" s="97"/>
      <c r="G30" s="40" t="s">
        <v>87</v>
      </c>
      <c r="H30" s="68"/>
      <c r="I30" s="10"/>
    </row>
    <row r="31" spans="1:9" ht="15.75" customHeight="1" x14ac:dyDescent="0.25">
      <c r="A31" s="10"/>
      <c r="D31" s="22"/>
      <c r="E31" s="10"/>
      <c r="F31" s="83"/>
      <c r="H31" s="10"/>
      <c r="I31" s="10"/>
    </row>
    <row r="32" spans="1:9" x14ac:dyDescent="0.25">
      <c r="A32" s="10"/>
      <c r="B32" s="40" t="s">
        <v>82</v>
      </c>
      <c r="C32" s="40">
        <v>374</v>
      </c>
      <c r="D32" s="21" t="s">
        <v>198</v>
      </c>
      <c r="E32" s="10"/>
      <c r="F32" s="97" t="s">
        <v>15</v>
      </c>
      <c r="G32" s="40" t="s">
        <v>15</v>
      </c>
      <c r="H32" s="68"/>
      <c r="I32" s="10" t="s">
        <v>279</v>
      </c>
    </row>
    <row r="33" spans="1:9" x14ac:dyDescent="0.25">
      <c r="A33" s="10"/>
      <c r="B33" s="40" t="s">
        <v>84</v>
      </c>
      <c r="C33" s="40">
        <v>373</v>
      </c>
      <c r="D33" s="21" t="s">
        <v>19</v>
      </c>
      <c r="E33" s="10"/>
      <c r="F33" s="97"/>
      <c r="G33" s="40" t="s">
        <v>15</v>
      </c>
      <c r="H33" s="68"/>
      <c r="I33" s="10"/>
    </row>
    <row r="34" spans="1:9" x14ac:dyDescent="0.25">
      <c r="A34" s="10"/>
      <c r="D34" s="22"/>
      <c r="E34" s="10"/>
      <c r="F34" s="83"/>
      <c r="H34" s="10"/>
      <c r="I34" s="10"/>
    </row>
    <row r="35" spans="1:9" x14ac:dyDescent="0.25">
      <c r="B35" s="40" t="s">
        <v>241</v>
      </c>
      <c r="C35" s="40">
        <v>128</v>
      </c>
      <c r="D35" s="21" t="s">
        <v>282</v>
      </c>
      <c r="E35" s="10"/>
      <c r="F35" s="97" t="s">
        <v>87</v>
      </c>
      <c r="G35" s="40" t="s">
        <v>28</v>
      </c>
      <c r="H35" s="68"/>
      <c r="I35" s="10"/>
    </row>
    <row r="36" spans="1:9" x14ac:dyDescent="0.25">
      <c r="B36" s="40" t="s">
        <v>242</v>
      </c>
      <c r="C36" s="40">
        <v>127</v>
      </c>
      <c r="D36" s="21" t="s">
        <v>283</v>
      </c>
      <c r="E36" s="10"/>
      <c r="F36" s="97"/>
      <c r="G36" s="40" t="s">
        <v>28</v>
      </c>
      <c r="H36" s="68"/>
      <c r="I36" s="10"/>
    </row>
    <row r="37" spans="1:9" x14ac:dyDescent="0.25">
      <c r="D37" s="22"/>
      <c r="E37" s="10"/>
      <c r="F37" s="83"/>
      <c r="H37" s="10"/>
      <c r="I37" s="10"/>
    </row>
    <row r="38" spans="1:9" x14ac:dyDescent="0.25">
      <c r="B38" s="40" t="s">
        <v>243</v>
      </c>
      <c r="C38" s="40">
        <v>933</v>
      </c>
      <c r="D38" s="22" t="s">
        <v>91</v>
      </c>
      <c r="E38" s="10"/>
      <c r="F38" s="83" t="s">
        <v>87</v>
      </c>
      <c r="G38" s="40" t="s">
        <v>28</v>
      </c>
      <c r="H38" s="68"/>
      <c r="I38" s="10"/>
    </row>
    <row r="39" spans="1:9" x14ac:dyDescent="0.25">
      <c r="D39" s="22"/>
      <c r="E39" s="10"/>
      <c r="F39" s="83"/>
      <c r="H39" s="10"/>
      <c r="I39" s="10"/>
    </row>
    <row r="40" spans="1:9" x14ac:dyDescent="0.25">
      <c r="B40" s="40" t="s">
        <v>47</v>
      </c>
      <c r="C40" s="40">
        <v>98</v>
      </c>
      <c r="D40" s="21" t="s">
        <v>48</v>
      </c>
      <c r="E40" s="10"/>
      <c r="F40" s="97" t="s">
        <v>15</v>
      </c>
      <c r="G40" s="40" t="s">
        <v>15</v>
      </c>
      <c r="H40" s="68"/>
      <c r="I40" s="10"/>
    </row>
    <row r="41" spans="1:9" x14ac:dyDescent="0.25">
      <c r="B41" s="40" t="s">
        <v>49</v>
      </c>
      <c r="C41" s="40">
        <v>93</v>
      </c>
      <c r="D41" s="21" t="s">
        <v>50</v>
      </c>
      <c r="E41" s="10"/>
      <c r="F41" s="97"/>
      <c r="G41" s="40" t="s">
        <v>15</v>
      </c>
      <c r="H41" s="68"/>
      <c r="I41" s="10"/>
    </row>
    <row r="42" spans="1:9" x14ac:dyDescent="0.25">
      <c r="B42" s="40" t="s">
        <v>51</v>
      </c>
      <c r="C42" s="40">
        <v>66</v>
      </c>
      <c r="D42" s="21" t="s">
        <v>52</v>
      </c>
      <c r="E42" s="10"/>
      <c r="F42" s="97"/>
      <c r="G42" s="40" t="s">
        <v>15</v>
      </c>
      <c r="H42" s="68"/>
      <c r="I42" s="10"/>
    </row>
    <row r="43" spans="1:9" x14ac:dyDescent="0.25">
      <c r="B43" s="40" t="s">
        <v>53</v>
      </c>
      <c r="C43" s="40">
        <v>67</v>
      </c>
      <c r="D43" s="21" t="s">
        <v>284</v>
      </c>
      <c r="E43" s="10"/>
      <c r="F43" s="97"/>
      <c r="G43" s="40" t="s">
        <v>15</v>
      </c>
      <c r="H43" s="68"/>
      <c r="I43" s="10"/>
    </row>
    <row r="44" spans="1:9" x14ac:dyDescent="0.25">
      <c r="D44" s="22"/>
      <c r="E44" s="10"/>
      <c r="F44" s="83"/>
      <c r="H44" s="10"/>
      <c r="I44" s="10"/>
    </row>
    <row r="45" spans="1:9" x14ac:dyDescent="0.25">
      <c r="B45" s="40" t="s">
        <v>55</v>
      </c>
      <c r="C45" s="40">
        <v>166</v>
      </c>
      <c r="D45" s="22" t="s">
        <v>56</v>
      </c>
      <c r="E45" s="10"/>
      <c r="F45" s="97" t="s">
        <v>15</v>
      </c>
      <c r="G45" s="40" t="s">
        <v>87</v>
      </c>
      <c r="H45" s="68"/>
      <c r="I45" s="10"/>
    </row>
    <row r="46" spans="1:9" x14ac:dyDescent="0.25">
      <c r="B46" s="40" t="s">
        <v>57</v>
      </c>
      <c r="C46" s="40">
        <v>166</v>
      </c>
      <c r="D46" s="22" t="s">
        <v>56</v>
      </c>
      <c r="E46" s="10"/>
      <c r="F46" s="97"/>
      <c r="G46" s="40" t="s">
        <v>87</v>
      </c>
      <c r="H46" s="68"/>
      <c r="I46" s="10"/>
    </row>
    <row r="47" spans="1:9" x14ac:dyDescent="0.25">
      <c r="D47" s="22"/>
      <c r="E47" s="10"/>
      <c r="F47" s="83"/>
      <c r="H47" s="10"/>
      <c r="I47" s="10"/>
    </row>
    <row r="48" spans="1:9" x14ac:dyDescent="0.25">
      <c r="B48" s="40" t="s">
        <v>58</v>
      </c>
      <c r="C48" s="40">
        <v>19</v>
      </c>
      <c r="D48" s="22" t="s">
        <v>59</v>
      </c>
      <c r="E48" s="10"/>
      <c r="F48" s="97" t="s">
        <v>15</v>
      </c>
      <c r="G48" s="40" t="s">
        <v>28</v>
      </c>
      <c r="H48" s="68"/>
      <c r="I48" s="10"/>
    </row>
    <row r="49" spans="2:9" x14ac:dyDescent="0.25">
      <c r="B49" s="40" t="s">
        <v>60</v>
      </c>
      <c r="C49" s="40">
        <v>156</v>
      </c>
      <c r="D49" s="22" t="s">
        <v>61</v>
      </c>
      <c r="E49" s="10"/>
      <c r="F49" s="97"/>
      <c r="G49" s="40" t="s">
        <v>28</v>
      </c>
      <c r="H49" s="68"/>
      <c r="I49" s="10"/>
    </row>
    <row r="50" spans="2:9" x14ac:dyDescent="0.25">
      <c r="B50" s="40" t="s">
        <v>62</v>
      </c>
      <c r="C50" s="40">
        <v>116</v>
      </c>
      <c r="D50" s="22" t="s">
        <v>63</v>
      </c>
      <c r="E50" s="10"/>
      <c r="F50" s="97"/>
      <c r="G50" s="40" t="s">
        <v>28</v>
      </c>
      <c r="H50" s="68"/>
      <c r="I50" s="10"/>
    </row>
    <row r="51" spans="2:9" x14ac:dyDescent="0.25">
      <c r="B51" s="40" t="s">
        <v>64</v>
      </c>
      <c r="C51" s="40">
        <v>26</v>
      </c>
      <c r="D51" s="22" t="s">
        <v>65</v>
      </c>
      <c r="E51" s="10"/>
      <c r="F51" s="97"/>
      <c r="G51" s="40" t="s">
        <v>28</v>
      </c>
      <c r="H51" s="68"/>
      <c r="I51" s="10"/>
    </row>
    <row r="52" spans="2:9" x14ac:dyDescent="0.25">
      <c r="D52" s="22"/>
      <c r="E52" s="10"/>
      <c r="F52" s="83"/>
      <c r="H52" s="10"/>
      <c r="I52" s="10"/>
    </row>
    <row r="53" spans="2:9" x14ac:dyDescent="0.25">
      <c r="B53" s="40" t="s">
        <v>245</v>
      </c>
      <c r="C53" s="40">
        <v>350</v>
      </c>
      <c r="D53" s="22" t="s">
        <v>285</v>
      </c>
      <c r="E53" s="10"/>
      <c r="F53" s="97" t="s">
        <v>15</v>
      </c>
      <c r="G53" s="40" t="s">
        <v>15</v>
      </c>
      <c r="H53" s="68"/>
      <c r="I53" s="10"/>
    </row>
    <row r="54" spans="2:9" x14ac:dyDescent="0.25">
      <c r="B54" s="40" t="s">
        <v>246</v>
      </c>
      <c r="C54" s="40">
        <v>330</v>
      </c>
      <c r="D54" s="22" t="s">
        <v>286</v>
      </c>
      <c r="E54" s="10"/>
      <c r="F54" s="97"/>
      <c r="G54" s="40" t="s">
        <v>15</v>
      </c>
      <c r="H54" s="68"/>
      <c r="I54" s="10"/>
    </row>
    <row r="55" spans="2:9" x14ac:dyDescent="0.25">
      <c r="B55" s="40" t="s">
        <v>247</v>
      </c>
      <c r="C55" s="40">
        <v>355</v>
      </c>
      <c r="D55" s="22" t="s">
        <v>218</v>
      </c>
      <c r="E55" s="10"/>
      <c r="F55" s="97"/>
      <c r="G55" s="40" t="s">
        <v>15</v>
      </c>
      <c r="H55" s="68"/>
      <c r="I55" s="10"/>
    </row>
    <row r="56" spans="2:9" x14ac:dyDescent="0.25">
      <c r="B56" s="40" t="s">
        <v>248</v>
      </c>
      <c r="C56" s="40">
        <v>212</v>
      </c>
      <c r="D56" s="22" t="s">
        <v>287</v>
      </c>
      <c r="E56" s="10"/>
      <c r="F56" s="97"/>
      <c r="G56" s="40" t="s">
        <v>15</v>
      </c>
      <c r="H56" s="68"/>
      <c r="I56" s="10"/>
    </row>
    <row r="57" spans="2:9" x14ac:dyDescent="0.25">
      <c r="B57" s="40" t="s">
        <v>249</v>
      </c>
      <c r="C57" s="40">
        <v>235</v>
      </c>
      <c r="D57" s="22" t="s">
        <v>288</v>
      </c>
      <c r="E57" s="10"/>
      <c r="F57" s="97"/>
      <c r="G57" s="40" t="s">
        <v>15</v>
      </c>
      <c r="H57" s="68"/>
      <c r="I57" s="10"/>
    </row>
    <row r="58" spans="2:9" x14ac:dyDescent="0.25">
      <c r="B58" s="40" t="s">
        <v>250</v>
      </c>
      <c r="C58" s="40">
        <v>234</v>
      </c>
      <c r="D58" s="22" t="s">
        <v>104</v>
      </c>
      <c r="E58" s="10"/>
      <c r="F58" s="97"/>
      <c r="G58" s="40" t="s">
        <v>15</v>
      </c>
      <c r="H58" s="68"/>
      <c r="I58" s="10"/>
    </row>
    <row r="59" spans="2:9" x14ac:dyDescent="0.25">
      <c r="B59" s="40" t="s">
        <v>251</v>
      </c>
      <c r="C59" s="40">
        <v>235</v>
      </c>
      <c r="D59" s="22" t="s">
        <v>289</v>
      </c>
      <c r="E59" s="10"/>
      <c r="F59" s="97"/>
      <c r="G59" s="40" t="s">
        <v>28</v>
      </c>
      <c r="H59" s="68"/>
      <c r="I59" s="10"/>
    </row>
    <row r="60" spans="2:9" x14ac:dyDescent="0.25">
      <c r="B60" s="40" t="s">
        <v>252</v>
      </c>
      <c r="C60" s="40">
        <v>234</v>
      </c>
      <c r="D60" s="22" t="s">
        <v>290</v>
      </c>
      <c r="E60" s="10"/>
      <c r="F60" s="97"/>
      <c r="G60" s="40" t="s">
        <v>28</v>
      </c>
      <c r="H60" s="68"/>
      <c r="I60" s="10"/>
    </row>
    <row r="61" spans="2:9" x14ac:dyDescent="0.25">
      <c r="B61" s="40" t="s">
        <v>253</v>
      </c>
      <c r="C61" s="40">
        <v>235</v>
      </c>
      <c r="D61" s="22" t="s">
        <v>291</v>
      </c>
      <c r="E61" s="10"/>
      <c r="F61" s="97"/>
      <c r="G61" s="40" t="s">
        <v>28</v>
      </c>
      <c r="H61" s="68"/>
      <c r="I61" s="10"/>
    </row>
    <row r="62" spans="2:9" x14ac:dyDescent="0.25">
      <c r="B62" s="40" t="s">
        <v>254</v>
      </c>
      <c r="C62" s="40">
        <v>234</v>
      </c>
      <c r="D62" s="22" t="s">
        <v>181</v>
      </c>
      <c r="E62" s="10"/>
      <c r="F62" s="97"/>
      <c r="G62" s="40" t="s">
        <v>28</v>
      </c>
      <c r="H62" s="68"/>
      <c r="I62" s="10"/>
    </row>
    <row r="63" spans="2:9" x14ac:dyDescent="0.25">
      <c r="B63" s="40" t="s">
        <v>292</v>
      </c>
      <c r="C63" s="40">
        <v>235</v>
      </c>
      <c r="D63" s="22" t="s">
        <v>293</v>
      </c>
      <c r="E63" s="10"/>
      <c r="F63" s="97"/>
      <c r="G63" s="40" t="s">
        <v>28</v>
      </c>
      <c r="H63" s="68"/>
      <c r="I63" s="10"/>
    </row>
    <row r="64" spans="2:9" x14ac:dyDescent="0.25">
      <c r="B64" s="40" t="s">
        <v>294</v>
      </c>
      <c r="C64" s="40">
        <v>234</v>
      </c>
      <c r="D64" s="22" t="s">
        <v>116</v>
      </c>
      <c r="E64" s="10"/>
      <c r="F64" s="97"/>
      <c r="G64" s="40" t="s">
        <v>28</v>
      </c>
      <c r="H64" s="68"/>
      <c r="I64" s="10"/>
    </row>
    <row r="65" spans="2:9" x14ac:dyDescent="0.25">
      <c r="B65" s="40" t="s">
        <v>295</v>
      </c>
      <c r="C65" s="40">
        <v>235</v>
      </c>
      <c r="D65" s="22" t="s">
        <v>296</v>
      </c>
      <c r="E65" s="10"/>
      <c r="F65" s="97"/>
      <c r="G65" s="40" t="s">
        <v>15</v>
      </c>
      <c r="H65" s="68"/>
      <c r="I65" s="47" t="s">
        <v>297</v>
      </c>
    </row>
    <row r="66" spans="2:9" x14ac:dyDescent="0.25">
      <c r="B66" s="40" t="s">
        <v>298</v>
      </c>
      <c r="C66" s="40">
        <v>234</v>
      </c>
      <c r="D66" s="22" t="s">
        <v>94</v>
      </c>
      <c r="E66" s="10"/>
      <c r="F66" s="97"/>
      <c r="G66" s="40" t="s">
        <v>15</v>
      </c>
      <c r="H66" s="68"/>
      <c r="I66" s="47" t="s">
        <v>297</v>
      </c>
    </row>
    <row r="67" spans="2:9" x14ac:dyDescent="0.25">
      <c r="D67" s="22"/>
      <c r="E67" s="10"/>
      <c r="F67" s="83"/>
      <c r="H67" s="10"/>
      <c r="I67" s="10"/>
    </row>
    <row r="68" spans="2:9" x14ac:dyDescent="0.25">
      <c r="B68" s="40" t="s">
        <v>125</v>
      </c>
      <c r="C68" s="40">
        <v>349</v>
      </c>
      <c r="D68" s="21" t="s">
        <v>126</v>
      </c>
      <c r="E68" s="10"/>
      <c r="F68" s="97" t="s">
        <v>87</v>
      </c>
      <c r="G68" s="40" t="s">
        <v>28</v>
      </c>
      <c r="H68" s="68"/>
      <c r="I68" s="10"/>
    </row>
    <row r="69" spans="2:9" x14ac:dyDescent="0.25">
      <c r="B69" s="40" t="s">
        <v>127</v>
      </c>
      <c r="C69" s="40">
        <v>352</v>
      </c>
      <c r="D69" s="23" t="s">
        <v>81</v>
      </c>
      <c r="E69" s="10"/>
      <c r="F69" s="97"/>
      <c r="G69" s="40" t="s">
        <v>28</v>
      </c>
      <c r="H69" s="68"/>
      <c r="I69" s="10"/>
    </row>
    <row r="70" spans="2:9" x14ac:dyDescent="0.25">
      <c r="D70" s="23"/>
      <c r="E70" s="10"/>
      <c r="F70" s="83"/>
      <c r="H70" s="10"/>
      <c r="I70" s="10"/>
    </row>
    <row r="71" spans="2:9" ht="30" x14ac:dyDescent="0.25">
      <c r="B71" s="86" t="s">
        <v>299</v>
      </c>
      <c r="C71" s="86">
        <v>668</v>
      </c>
      <c r="D71" s="23" t="s">
        <v>300</v>
      </c>
      <c r="E71" s="32"/>
      <c r="F71" s="106" t="s">
        <v>15</v>
      </c>
      <c r="G71" s="86" t="s">
        <v>15</v>
      </c>
      <c r="H71" s="69"/>
      <c r="I71" s="15" t="s">
        <v>264</v>
      </c>
    </row>
    <row r="72" spans="2:9" x14ac:dyDescent="0.25">
      <c r="B72" s="86" t="s">
        <v>301</v>
      </c>
      <c r="C72" s="86">
        <v>380</v>
      </c>
      <c r="D72" s="23" t="s">
        <v>216</v>
      </c>
      <c r="E72" s="32"/>
      <c r="F72" s="106"/>
      <c r="G72" s="86" t="s">
        <v>15</v>
      </c>
      <c r="H72" s="68"/>
      <c r="I72" s="46"/>
    </row>
    <row r="73" spans="2:9" x14ac:dyDescent="0.25">
      <c r="B73" s="86" t="s">
        <v>302</v>
      </c>
      <c r="C73" s="86">
        <v>355</v>
      </c>
      <c r="D73" s="23" t="s">
        <v>303</v>
      </c>
      <c r="E73" s="32"/>
      <c r="F73" s="106"/>
      <c r="G73" s="86" t="s">
        <v>15</v>
      </c>
      <c r="H73" s="68"/>
      <c r="I73" s="46"/>
    </row>
    <row r="74" spans="2:9" ht="30" x14ac:dyDescent="0.25">
      <c r="B74" s="86" t="s">
        <v>304</v>
      </c>
      <c r="C74" s="86">
        <v>374</v>
      </c>
      <c r="D74" s="23" t="s">
        <v>305</v>
      </c>
      <c r="E74" s="32"/>
      <c r="F74" s="106"/>
      <c r="G74" s="86" t="s">
        <v>15</v>
      </c>
      <c r="H74" s="69"/>
      <c r="I74" s="15" t="s">
        <v>264</v>
      </c>
    </row>
    <row r="75" spans="2:9" x14ac:dyDescent="0.25">
      <c r="B75" s="86" t="s">
        <v>306</v>
      </c>
      <c r="C75" s="86">
        <v>373</v>
      </c>
      <c r="D75" s="23" t="s">
        <v>19</v>
      </c>
      <c r="E75" s="32"/>
      <c r="F75" s="106"/>
      <c r="G75" s="86" t="s">
        <v>15</v>
      </c>
      <c r="H75" s="68"/>
      <c r="I75" s="10"/>
    </row>
    <row r="76" spans="2:9" x14ac:dyDescent="0.25">
      <c r="B76" s="86" t="s">
        <v>307</v>
      </c>
      <c r="C76" s="86">
        <v>326</v>
      </c>
      <c r="D76" s="21" t="s">
        <v>308</v>
      </c>
      <c r="E76" s="32"/>
      <c r="F76" s="106"/>
      <c r="G76" s="86" t="s">
        <v>87</v>
      </c>
      <c r="H76" s="68"/>
      <c r="I76" s="10"/>
    </row>
    <row r="77" spans="2:9" x14ac:dyDescent="0.25">
      <c r="B77" s="86" t="s">
        <v>309</v>
      </c>
      <c r="C77" s="86">
        <v>235</v>
      </c>
      <c r="D77" s="22" t="s">
        <v>310</v>
      </c>
      <c r="E77" s="32"/>
      <c r="F77" s="106"/>
      <c r="G77" s="86" t="s">
        <v>15</v>
      </c>
      <c r="H77" s="68"/>
      <c r="I77" s="10"/>
    </row>
    <row r="78" spans="2:9" x14ac:dyDescent="0.25">
      <c r="B78" s="86" t="s">
        <v>311</v>
      </c>
      <c r="C78" s="86">
        <v>234</v>
      </c>
      <c r="D78" s="22" t="s">
        <v>104</v>
      </c>
      <c r="E78" s="32"/>
      <c r="F78" s="106"/>
      <c r="G78" s="86" t="s">
        <v>15</v>
      </c>
      <c r="H78" s="68"/>
      <c r="I78" s="10"/>
    </row>
    <row r="79" spans="2:9" x14ac:dyDescent="0.25">
      <c r="B79" s="86" t="s">
        <v>312</v>
      </c>
      <c r="C79" s="86">
        <v>235</v>
      </c>
      <c r="D79" s="22" t="s">
        <v>289</v>
      </c>
      <c r="E79" s="32"/>
      <c r="F79" s="106"/>
      <c r="G79" s="86" t="s">
        <v>28</v>
      </c>
      <c r="H79" s="68"/>
      <c r="I79" s="10"/>
    </row>
    <row r="80" spans="2:9" x14ac:dyDescent="0.25">
      <c r="B80" s="86" t="s">
        <v>313</v>
      </c>
      <c r="C80" s="86">
        <v>234</v>
      </c>
      <c r="D80" s="22" t="s">
        <v>290</v>
      </c>
      <c r="E80" s="32"/>
      <c r="F80" s="106"/>
      <c r="G80" s="86" t="s">
        <v>28</v>
      </c>
      <c r="H80" s="68"/>
      <c r="I80" s="10"/>
    </row>
    <row r="81" spans="2:9" x14ac:dyDescent="0.25">
      <c r="B81" s="86" t="s">
        <v>314</v>
      </c>
      <c r="C81" s="86">
        <v>235</v>
      </c>
      <c r="D81" s="22" t="s">
        <v>291</v>
      </c>
      <c r="E81" s="32"/>
      <c r="F81" s="106"/>
      <c r="G81" s="86" t="s">
        <v>28</v>
      </c>
      <c r="H81" s="68"/>
      <c r="I81" s="10"/>
    </row>
    <row r="82" spans="2:9" x14ac:dyDescent="0.25">
      <c r="B82" s="86" t="s">
        <v>315</v>
      </c>
      <c r="C82" s="86">
        <v>234</v>
      </c>
      <c r="D82" s="22" t="s">
        <v>181</v>
      </c>
      <c r="E82" s="32"/>
      <c r="F82" s="106"/>
      <c r="G82" s="86" t="s">
        <v>28</v>
      </c>
      <c r="H82" s="68"/>
      <c r="I82" s="10"/>
    </row>
    <row r="83" spans="2:9" x14ac:dyDescent="0.25">
      <c r="B83" s="86" t="s">
        <v>316</v>
      </c>
      <c r="C83" s="86">
        <v>235</v>
      </c>
      <c r="D83" s="22" t="s">
        <v>293</v>
      </c>
      <c r="E83" s="32"/>
      <c r="F83" s="106"/>
      <c r="G83" s="86" t="s">
        <v>28</v>
      </c>
      <c r="H83" s="68"/>
      <c r="I83" s="10"/>
    </row>
    <row r="84" spans="2:9" x14ac:dyDescent="0.25">
      <c r="B84" s="86" t="s">
        <v>317</v>
      </c>
      <c r="C84" s="86">
        <v>234</v>
      </c>
      <c r="D84" s="22" t="s">
        <v>116</v>
      </c>
      <c r="E84" s="32"/>
      <c r="F84" s="106"/>
      <c r="G84" s="86" t="s">
        <v>28</v>
      </c>
      <c r="H84" s="68"/>
      <c r="I84" s="10"/>
    </row>
    <row r="85" spans="2:9" s="10" customFormat="1" ht="30" x14ac:dyDescent="0.25">
      <c r="B85" s="107" t="s">
        <v>318</v>
      </c>
      <c r="C85" s="107"/>
      <c r="D85" s="107"/>
      <c r="E85" s="17"/>
      <c r="F85" s="80" t="s">
        <v>15</v>
      </c>
      <c r="G85" s="79" t="s">
        <v>15</v>
      </c>
      <c r="H85" s="69"/>
      <c r="I85" s="15" t="s">
        <v>319</v>
      </c>
    </row>
    <row r="86" spans="2:9" s="10" customFormat="1" x14ac:dyDescent="0.25">
      <c r="B86" s="40"/>
      <c r="C86" s="40"/>
      <c r="D86" s="22"/>
      <c r="F86" s="83"/>
      <c r="G86" s="40"/>
    </row>
    <row r="87" spans="2:9" x14ac:dyDescent="0.25">
      <c r="D87" s="22"/>
      <c r="E87" s="10"/>
      <c r="F87" s="83"/>
      <c r="H87" s="10"/>
      <c r="I87" s="10"/>
    </row>
    <row r="88" spans="2:9" s="10" customFormat="1" x14ac:dyDescent="0.25">
      <c r="B88" s="40" t="s">
        <v>206</v>
      </c>
      <c r="C88" s="40">
        <v>963</v>
      </c>
      <c r="D88" s="21" t="s">
        <v>207</v>
      </c>
      <c r="F88" s="97" t="s">
        <v>87</v>
      </c>
      <c r="G88" s="40" t="s">
        <v>15</v>
      </c>
      <c r="H88" s="68"/>
    </row>
    <row r="89" spans="2:9" s="10" customFormat="1" x14ac:dyDescent="0.25">
      <c r="B89" s="40" t="s">
        <v>320</v>
      </c>
      <c r="C89" s="40">
        <v>782</v>
      </c>
      <c r="D89" s="21" t="s">
        <v>133</v>
      </c>
      <c r="F89" s="97"/>
      <c r="G89" s="40" t="s">
        <v>15</v>
      </c>
      <c r="H89" s="68"/>
    </row>
    <row r="90" spans="2:9" s="10" customFormat="1" x14ac:dyDescent="0.25">
      <c r="B90" s="40" t="s">
        <v>208</v>
      </c>
      <c r="C90" s="40">
        <v>954</v>
      </c>
      <c r="D90" s="21" t="s">
        <v>209</v>
      </c>
      <c r="F90" s="97"/>
      <c r="G90" s="40" t="s">
        <v>87</v>
      </c>
      <c r="H90" s="68"/>
    </row>
    <row r="91" spans="2:9" s="10" customFormat="1" x14ac:dyDescent="0.25">
      <c r="B91" s="40" t="s">
        <v>210</v>
      </c>
      <c r="C91" s="40">
        <v>441</v>
      </c>
      <c r="D91" s="21" t="s">
        <v>211</v>
      </c>
      <c r="F91" s="97"/>
      <c r="G91" s="40" t="s">
        <v>87</v>
      </c>
      <c r="H91" s="68"/>
    </row>
    <row r="92" spans="2:9" s="10" customFormat="1" x14ac:dyDescent="0.25">
      <c r="B92" s="40"/>
      <c r="C92" s="40"/>
      <c r="D92" s="22"/>
      <c r="F92" s="83"/>
      <c r="G92" s="40"/>
    </row>
    <row r="93" spans="2:9" x14ac:dyDescent="0.25">
      <c r="B93" s="40" t="s">
        <v>241</v>
      </c>
      <c r="C93" s="40">
        <v>128</v>
      </c>
      <c r="D93" s="21" t="s">
        <v>321</v>
      </c>
      <c r="E93" s="10"/>
      <c r="F93" s="97" t="s">
        <v>87</v>
      </c>
      <c r="G93" s="40" t="s">
        <v>28</v>
      </c>
      <c r="H93" s="68"/>
      <c r="I93" s="10"/>
    </row>
    <row r="94" spans="2:9" x14ac:dyDescent="0.25">
      <c r="B94" s="40" t="s">
        <v>242</v>
      </c>
      <c r="C94" s="40">
        <v>127</v>
      </c>
      <c r="D94" s="21" t="s">
        <v>322</v>
      </c>
      <c r="E94" s="10"/>
      <c r="F94" s="97"/>
      <c r="G94" s="40" t="s">
        <v>28</v>
      </c>
      <c r="H94" s="68"/>
      <c r="I94" s="10"/>
    </row>
    <row r="95" spans="2:9" x14ac:dyDescent="0.25">
      <c r="D95" s="22"/>
      <c r="E95" s="10"/>
      <c r="F95" s="83"/>
      <c r="H95" s="10"/>
      <c r="I95" s="10"/>
    </row>
    <row r="96" spans="2:9" x14ac:dyDescent="0.25">
      <c r="B96" s="40" t="s">
        <v>243</v>
      </c>
      <c r="C96" s="40">
        <v>933</v>
      </c>
      <c r="D96" s="21" t="s">
        <v>91</v>
      </c>
      <c r="E96" s="10"/>
      <c r="F96" s="83" t="s">
        <v>87</v>
      </c>
      <c r="G96" s="40" t="s">
        <v>15</v>
      </c>
      <c r="H96" s="68"/>
      <c r="I96" s="10"/>
    </row>
    <row r="97" spans="2:9" x14ac:dyDescent="0.25">
      <c r="D97" s="22"/>
      <c r="E97" s="10"/>
      <c r="F97" s="83"/>
      <c r="H97" s="10"/>
      <c r="I97" s="10"/>
    </row>
    <row r="98" spans="2:9" x14ac:dyDescent="0.25">
      <c r="B98" s="40" t="s">
        <v>143</v>
      </c>
      <c r="D98" s="25" t="s">
        <v>219</v>
      </c>
      <c r="E98" s="10"/>
      <c r="F98" s="83" t="s">
        <v>87</v>
      </c>
      <c r="G98" s="40" t="s">
        <v>15</v>
      </c>
      <c r="H98" s="68"/>
      <c r="I98" s="10" t="s">
        <v>323</v>
      </c>
    </row>
    <row r="99" spans="2:9" x14ac:dyDescent="0.25">
      <c r="D99" s="20"/>
      <c r="E99" s="10"/>
      <c r="H99" s="10"/>
      <c r="I99" s="10"/>
    </row>
    <row r="101" spans="2:9" ht="37.5" customHeight="1" x14ac:dyDescent="0.25"/>
  </sheetData>
  <mergeCells count="18">
    <mergeCell ref="F71:F84"/>
    <mergeCell ref="B3:D3"/>
    <mergeCell ref="F88:F91"/>
    <mergeCell ref="F93:F94"/>
    <mergeCell ref="B85:D85"/>
    <mergeCell ref="F28:F30"/>
    <mergeCell ref="F32:F33"/>
    <mergeCell ref="F35:F36"/>
    <mergeCell ref="F40:F43"/>
    <mergeCell ref="F45:F46"/>
    <mergeCell ref="F48:F51"/>
    <mergeCell ref="F53:F66"/>
    <mergeCell ref="F68:F69"/>
    <mergeCell ref="A1:E1"/>
    <mergeCell ref="F5:F6"/>
    <mergeCell ref="F8:F14"/>
    <mergeCell ref="F16:F17"/>
    <mergeCell ref="F19:F26"/>
  </mergeCells>
  <conditionalFormatting sqref="H98 H96 H93:H94 H88:H91 H71:H85 H68:H69 H53:H66 H48:H51 H45:H46 H40:H43 H38 H35:H36 H32:H33 H28:H30 H19:H26 H16:H17 H8:H14 H5:H6">
    <cfRule type="containsBlanks" dxfId="8" priority="2">
      <formula>LEN(TRIM(H5))=0</formula>
    </cfRule>
  </conditionalFormatting>
  <conditionalFormatting sqref="H3">
    <cfRule type="containsBlanks" dxfId="7" priority="1">
      <formula>LEN(TRIM(H3))=0</formula>
    </cfRule>
  </conditionalFormatting>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111"/>
  <sheetViews>
    <sheetView workbookViewId="0">
      <selection activeCell="E13" sqref="E13"/>
    </sheetView>
  </sheetViews>
  <sheetFormatPr defaultRowHeight="15" x14ac:dyDescent="0.25"/>
  <cols>
    <col min="1" max="1" width="17.42578125" customWidth="1"/>
    <col min="2" max="2" width="9.140625" style="40" customWidth="1"/>
    <col min="3" max="3" width="8.5703125" style="40" customWidth="1"/>
    <col min="4" max="4" width="28.7109375" style="5" customWidth="1"/>
    <col min="5" max="5" width="44.5703125" style="1" customWidth="1"/>
    <col min="6" max="6" width="7.5703125" style="41" customWidth="1"/>
    <col min="7" max="7" width="6.85546875" style="41" customWidth="1"/>
    <col min="8" max="8" width="21.42578125" customWidth="1"/>
    <col min="9" max="9" width="61.28515625" style="1" customWidth="1"/>
  </cols>
  <sheetData>
    <row r="1" spans="1:9" s="10" customFormat="1" ht="15.75" thickBot="1" x14ac:dyDescent="0.3">
      <c r="A1" s="98" t="s">
        <v>3</v>
      </c>
      <c r="B1" s="99"/>
      <c r="C1" s="99"/>
      <c r="D1" s="99"/>
      <c r="E1" s="99"/>
      <c r="F1" s="65"/>
      <c r="G1" s="65"/>
      <c r="H1" s="54" t="s">
        <v>4</v>
      </c>
      <c r="I1" s="66"/>
    </row>
    <row r="2" spans="1:9" ht="28.5" thickBot="1" x14ac:dyDescent="0.3">
      <c r="A2" s="61" t="s">
        <v>5</v>
      </c>
      <c r="B2" s="56" t="s">
        <v>6</v>
      </c>
      <c r="C2" s="56" t="s">
        <v>7</v>
      </c>
      <c r="D2" s="62" t="s">
        <v>8</v>
      </c>
      <c r="E2" s="63" t="s">
        <v>9</v>
      </c>
      <c r="F2" s="81" t="s">
        <v>398</v>
      </c>
      <c r="G2" s="81" t="s">
        <v>7</v>
      </c>
      <c r="H2" s="76" t="s">
        <v>428</v>
      </c>
      <c r="I2" s="64" t="s">
        <v>12</v>
      </c>
    </row>
    <row r="3" spans="1:9" s="10" customFormat="1" ht="41.25" customHeight="1" x14ac:dyDescent="0.25">
      <c r="A3" s="93"/>
      <c r="B3" s="102" t="s">
        <v>432</v>
      </c>
      <c r="C3" s="102"/>
      <c r="D3" s="102"/>
      <c r="E3" s="32"/>
      <c r="F3" s="95"/>
      <c r="G3" s="40" t="s">
        <v>15</v>
      </c>
      <c r="H3" s="67"/>
      <c r="I3" s="96"/>
    </row>
    <row r="4" spans="1:9" s="10" customFormat="1" ht="15.75" thickBot="1" x14ac:dyDescent="0.3">
      <c r="A4" s="93"/>
      <c r="B4" s="93"/>
      <c r="C4" s="94"/>
      <c r="D4" s="94"/>
      <c r="E4" s="32"/>
      <c r="F4" s="95"/>
      <c r="G4" s="95"/>
      <c r="H4" s="32"/>
      <c r="I4" s="96"/>
    </row>
    <row r="5" spans="1:9" s="6" customFormat="1" x14ac:dyDescent="0.25">
      <c r="A5" s="7"/>
      <c r="B5" s="40" t="s">
        <v>13</v>
      </c>
      <c r="C5" s="39">
        <v>143</v>
      </c>
      <c r="D5" s="29" t="s">
        <v>14</v>
      </c>
      <c r="E5" s="10"/>
      <c r="F5" s="101" t="s">
        <v>15</v>
      </c>
      <c r="G5" s="40" t="s">
        <v>15</v>
      </c>
      <c r="H5" s="67"/>
      <c r="I5" s="8"/>
    </row>
    <row r="6" spans="1:9" s="6" customFormat="1" x14ac:dyDescent="0.25">
      <c r="A6" s="7"/>
      <c r="B6" s="40" t="s">
        <v>16</v>
      </c>
      <c r="C6" s="39">
        <v>329</v>
      </c>
      <c r="D6" s="29" t="s">
        <v>149</v>
      </c>
      <c r="E6" s="10"/>
      <c r="F6" s="97"/>
      <c r="G6" s="40" t="s">
        <v>15</v>
      </c>
      <c r="H6" s="68"/>
      <c r="I6" s="8"/>
    </row>
    <row r="7" spans="1:9" x14ac:dyDescent="0.25">
      <c r="A7" s="10"/>
      <c r="D7" s="28"/>
      <c r="E7" s="11"/>
      <c r="F7" s="85"/>
      <c r="H7" s="10"/>
      <c r="I7" s="11"/>
    </row>
    <row r="8" spans="1:9" x14ac:dyDescent="0.25">
      <c r="A8" s="10"/>
      <c r="B8" s="40" t="s">
        <v>324</v>
      </c>
      <c r="C8" s="40">
        <v>353</v>
      </c>
      <c r="D8" s="28" t="s">
        <v>261</v>
      </c>
      <c r="E8" s="11"/>
      <c r="F8" s="97" t="s">
        <v>15</v>
      </c>
      <c r="G8" s="40" t="s">
        <v>15</v>
      </c>
      <c r="H8" s="68"/>
      <c r="I8" s="11"/>
    </row>
    <row r="9" spans="1:9" x14ac:dyDescent="0.25">
      <c r="A9" s="10"/>
      <c r="B9" s="40" t="s">
        <v>325</v>
      </c>
      <c r="C9" s="40">
        <v>396</v>
      </c>
      <c r="D9" s="28" t="s">
        <v>326</v>
      </c>
      <c r="E9" s="11"/>
      <c r="F9" s="97"/>
      <c r="G9" s="40" t="s">
        <v>15</v>
      </c>
      <c r="H9" s="68"/>
      <c r="I9" s="11"/>
    </row>
    <row r="10" spans="1:9" x14ac:dyDescent="0.25">
      <c r="A10" s="10"/>
      <c r="B10" s="40" t="s">
        <v>327</v>
      </c>
      <c r="C10" s="40">
        <v>373</v>
      </c>
      <c r="D10" s="28" t="s">
        <v>19</v>
      </c>
      <c r="E10" s="11"/>
      <c r="F10" s="97"/>
      <c r="G10" s="40" t="s">
        <v>15</v>
      </c>
      <c r="H10" s="68"/>
      <c r="I10" s="11"/>
    </row>
    <row r="11" spans="1:9" s="6" customFormat="1" x14ac:dyDescent="0.25">
      <c r="A11" s="10"/>
      <c r="B11" s="40" t="s">
        <v>328</v>
      </c>
      <c r="C11" s="40">
        <v>337</v>
      </c>
      <c r="D11" s="28" t="s">
        <v>329</v>
      </c>
      <c r="E11" s="11"/>
      <c r="F11" s="97"/>
      <c r="G11" s="40" t="s">
        <v>15</v>
      </c>
      <c r="H11" s="68"/>
      <c r="I11" s="11"/>
    </row>
    <row r="12" spans="1:9" s="6" customFormat="1" x14ac:dyDescent="0.25">
      <c r="A12" s="10"/>
      <c r="B12" s="40"/>
      <c r="C12" s="40"/>
      <c r="D12" s="28"/>
      <c r="E12" s="11"/>
      <c r="F12" s="85"/>
      <c r="G12" s="41"/>
      <c r="H12" s="10"/>
      <c r="I12" s="11"/>
    </row>
    <row r="13" spans="1:9" s="10" customFormat="1" ht="30" x14ac:dyDescent="0.25">
      <c r="B13" s="40" t="s">
        <v>82</v>
      </c>
      <c r="C13" s="40">
        <v>374</v>
      </c>
      <c r="D13" s="33" t="s">
        <v>198</v>
      </c>
      <c r="F13" s="97" t="s">
        <v>87</v>
      </c>
      <c r="G13" s="40" t="s">
        <v>15</v>
      </c>
      <c r="H13" s="68"/>
      <c r="I13" s="11" t="s">
        <v>330</v>
      </c>
    </row>
    <row r="14" spans="1:9" s="10" customFormat="1" x14ac:dyDescent="0.25">
      <c r="B14" s="40" t="s">
        <v>84</v>
      </c>
      <c r="C14" s="40">
        <v>373</v>
      </c>
      <c r="D14" s="33" t="s">
        <v>19</v>
      </c>
      <c r="F14" s="97"/>
      <c r="G14" s="40" t="s">
        <v>15</v>
      </c>
      <c r="H14" s="68"/>
    </row>
    <row r="15" spans="1:9" s="10" customFormat="1" x14ac:dyDescent="0.25">
      <c r="B15" s="40"/>
      <c r="C15" s="40"/>
      <c r="D15" s="28"/>
      <c r="F15" s="83"/>
      <c r="G15" s="40"/>
    </row>
    <row r="16" spans="1:9" s="6" customFormat="1" x14ac:dyDescent="0.25">
      <c r="A16" s="10"/>
      <c r="B16" s="44" t="s">
        <v>331</v>
      </c>
      <c r="C16" s="45"/>
      <c r="D16" s="28"/>
      <c r="E16" s="12"/>
      <c r="F16" s="83"/>
      <c r="G16" s="40"/>
      <c r="H16" s="10"/>
      <c r="I16" s="11"/>
    </row>
    <row r="17" spans="1:9" s="6" customFormat="1" x14ac:dyDescent="0.25">
      <c r="A17" s="10"/>
      <c r="B17" s="45" t="s">
        <v>332</v>
      </c>
      <c r="C17" s="45">
        <v>628</v>
      </c>
      <c r="D17" s="33" t="s">
        <v>333</v>
      </c>
      <c r="E17" s="12"/>
      <c r="F17" s="97" t="s">
        <v>15</v>
      </c>
      <c r="G17" s="40" t="s">
        <v>15</v>
      </c>
      <c r="H17" s="68"/>
      <c r="I17" s="11"/>
    </row>
    <row r="18" spans="1:9" s="6" customFormat="1" x14ac:dyDescent="0.25">
      <c r="A18" s="10"/>
      <c r="B18" s="45" t="s">
        <v>334</v>
      </c>
      <c r="C18" s="45">
        <v>734</v>
      </c>
      <c r="D18" s="33" t="s">
        <v>335</v>
      </c>
      <c r="E18" s="12"/>
      <c r="F18" s="97"/>
      <c r="G18" s="40" t="s">
        <v>15</v>
      </c>
      <c r="H18" s="68"/>
      <c r="I18" s="11"/>
    </row>
    <row r="19" spans="1:9" s="6" customFormat="1" x14ac:dyDescent="0.25">
      <c r="A19" s="10"/>
      <c r="B19" s="45" t="s">
        <v>336</v>
      </c>
      <c r="C19" s="45">
        <v>735</v>
      </c>
      <c r="D19" s="33" t="s">
        <v>337</v>
      </c>
      <c r="E19" s="12"/>
      <c r="F19" s="97"/>
      <c r="G19" s="40" t="s">
        <v>15</v>
      </c>
      <c r="H19" s="68"/>
      <c r="I19" s="11"/>
    </row>
    <row r="20" spans="1:9" s="6" customFormat="1" x14ac:dyDescent="0.25">
      <c r="A20" s="10"/>
      <c r="B20" s="45"/>
      <c r="C20" s="45"/>
      <c r="D20" s="28"/>
      <c r="E20" s="12"/>
      <c r="F20" s="83"/>
      <c r="G20" s="40"/>
      <c r="H20" s="10"/>
      <c r="I20" s="11"/>
    </row>
    <row r="21" spans="1:9" s="6" customFormat="1" x14ac:dyDescent="0.25">
      <c r="A21" s="10"/>
      <c r="B21" s="45" t="s">
        <v>338</v>
      </c>
      <c r="C21" s="45">
        <v>103</v>
      </c>
      <c r="D21" s="33" t="s">
        <v>339</v>
      </c>
      <c r="E21" s="12"/>
      <c r="F21" s="97" t="s">
        <v>87</v>
      </c>
      <c r="G21" s="40" t="s">
        <v>15</v>
      </c>
      <c r="H21" s="68"/>
      <c r="I21" s="11"/>
    </row>
    <row r="22" spans="1:9" s="6" customFormat="1" x14ac:dyDescent="0.25">
      <c r="A22" s="10"/>
      <c r="B22" s="45" t="s">
        <v>340</v>
      </c>
      <c r="C22" s="45">
        <v>80</v>
      </c>
      <c r="D22" s="33" t="s">
        <v>341</v>
      </c>
      <c r="E22" s="12"/>
      <c r="F22" s="97"/>
      <c r="G22" s="40" t="s">
        <v>15</v>
      </c>
      <c r="H22" s="68"/>
      <c r="I22" s="11"/>
    </row>
    <row r="23" spans="1:9" s="6" customFormat="1" x14ac:dyDescent="0.25">
      <c r="A23" s="10"/>
      <c r="B23" s="45" t="s">
        <v>342</v>
      </c>
      <c r="C23" s="45">
        <v>187</v>
      </c>
      <c r="D23" s="33" t="s">
        <v>343</v>
      </c>
      <c r="E23" s="12"/>
      <c r="F23" s="97"/>
      <c r="G23" s="40" t="s">
        <v>15</v>
      </c>
      <c r="H23" s="68"/>
      <c r="I23" s="11"/>
    </row>
    <row r="24" spans="1:9" s="6" customFormat="1" x14ac:dyDescent="0.25">
      <c r="A24" s="10"/>
      <c r="B24" s="45" t="s">
        <v>344</v>
      </c>
      <c r="C24" s="45">
        <v>81</v>
      </c>
      <c r="D24" s="33" t="s">
        <v>345</v>
      </c>
      <c r="E24" s="12"/>
      <c r="F24" s="97"/>
      <c r="G24" s="40" t="s">
        <v>15</v>
      </c>
      <c r="H24" s="68"/>
      <c r="I24" s="11"/>
    </row>
    <row r="25" spans="1:9" s="6" customFormat="1" ht="26.25" x14ac:dyDescent="0.25">
      <c r="A25" s="10"/>
      <c r="B25" s="45" t="s">
        <v>346</v>
      </c>
      <c r="C25" s="45">
        <v>355</v>
      </c>
      <c r="D25" s="33" t="s">
        <v>347</v>
      </c>
      <c r="E25" s="12"/>
      <c r="F25" s="97"/>
      <c r="G25" s="40" t="s">
        <v>28</v>
      </c>
      <c r="H25" s="68"/>
      <c r="I25" s="11"/>
    </row>
    <row r="26" spans="1:9" s="6" customFormat="1" x14ac:dyDescent="0.25">
      <c r="A26" s="10"/>
      <c r="B26" s="45"/>
      <c r="C26" s="45"/>
      <c r="D26" s="28"/>
      <c r="E26" s="12"/>
      <c r="F26" s="83"/>
      <c r="G26" s="40"/>
      <c r="H26" s="10"/>
      <c r="I26" s="11"/>
    </row>
    <row r="27" spans="1:9" s="6" customFormat="1" x14ac:dyDescent="0.25">
      <c r="A27" s="10"/>
      <c r="B27" s="45" t="s">
        <v>348</v>
      </c>
      <c r="C27" s="45">
        <v>66</v>
      </c>
      <c r="D27" s="33" t="s">
        <v>349</v>
      </c>
      <c r="E27" s="12"/>
      <c r="F27" s="97" t="s">
        <v>256</v>
      </c>
      <c r="G27" s="40" t="s">
        <v>28</v>
      </c>
      <c r="H27" s="68"/>
      <c r="I27" s="11"/>
    </row>
    <row r="28" spans="1:9" s="6" customFormat="1" x14ac:dyDescent="0.25">
      <c r="A28" s="10"/>
      <c r="B28" s="45" t="s">
        <v>350</v>
      </c>
      <c r="C28" s="45">
        <v>67</v>
      </c>
      <c r="D28" s="33" t="s">
        <v>351</v>
      </c>
      <c r="E28" s="12"/>
      <c r="F28" s="97"/>
      <c r="G28" s="40" t="s">
        <v>28</v>
      </c>
      <c r="H28" s="68"/>
      <c r="I28" s="11"/>
    </row>
    <row r="29" spans="1:9" s="6" customFormat="1" x14ac:dyDescent="0.25">
      <c r="A29" s="10"/>
      <c r="B29" s="45" t="s">
        <v>352</v>
      </c>
      <c r="C29" s="45">
        <v>91</v>
      </c>
      <c r="D29" s="33" t="s">
        <v>353</v>
      </c>
      <c r="E29" s="12"/>
      <c r="F29" s="97"/>
      <c r="G29" s="40" t="s">
        <v>87</v>
      </c>
      <c r="H29" s="68"/>
      <c r="I29" s="11"/>
    </row>
    <row r="30" spans="1:9" s="6" customFormat="1" x14ac:dyDescent="0.25">
      <c r="A30" s="10"/>
      <c r="B30" s="45" t="s">
        <v>354</v>
      </c>
      <c r="C30" s="45">
        <v>387</v>
      </c>
      <c r="D30" s="33" t="s">
        <v>355</v>
      </c>
      <c r="E30" s="12"/>
      <c r="F30" s="97"/>
      <c r="G30" s="40" t="s">
        <v>28</v>
      </c>
      <c r="H30" s="68"/>
      <c r="I30" s="11"/>
    </row>
    <row r="31" spans="1:9" s="6" customFormat="1" x14ac:dyDescent="0.25">
      <c r="A31" s="10"/>
      <c r="B31" s="45"/>
      <c r="C31" s="45"/>
      <c r="D31" s="28"/>
      <c r="E31" s="12"/>
      <c r="F31" s="83"/>
      <c r="G31" s="40"/>
      <c r="H31" s="10"/>
      <c r="I31" s="11"/>
    </row>
    <row r="32" spans="1:9" s="6" customFormat="1" x14ac:dyDescent="0.25">
      <c r="A32" s="10"/>
      <c r="B32" s="45" t="s">
        <v>255</v>
      </c>
      <c r="C32" s="45">
        <v>128</v>
      </c>
      <c r="D32" s="33" t="s">
        <v>356</v>
      </c>
      <c r="E32" s="12"/>
      <c r="F32" s="97" t="s">
        <v>15</v>
      </c>
      <c r="G32" s="40" t="s">
        <v>87</v>
      </c>
      <c r="H32" s="68"/>
      <c r="I32" s="11"/>
    </row>
    <row r="33" spans="1:9" x14ac:dyDescent="0.25">
      <c r="A33" s="10"/>
      <c r="B33" s="45" t="s">
        <v>258</v>
      </c>
      <c r="C33" s="45">
        <v>127</v>
      </c>
      <c r="D33" s="33" t="s">
        <v>322</v>
      </c>
      <c r="E33" s="12"/>
      <c r="F33" s="97"/>
      <c r="G33" s="40" t="s">
        <v>87</v>
      </c>
      <c r="H33" s="68"/>
      <c r="I33" s="11"/>
    </row>
    <row r="34" spans="1:9" s="9" customFormat="1" x14ac:dyDescent="0.25">
      <c r="A34" s="10"/>
      <c r="B34" s="45"/>
      <c r="C34" s="45"/>
      <c r="D34" s="28"/>
      <c r="E34" s="12"/>
      <c r="F34" s="83"/>
      <c r="G34" s="40"/>
      <c r="H34" s="10"/>
      <c r="I34" s="11"/>
    </row>
    <row r="35" spans="1:9" s="9" customFormat="1" x14ac:dyDescent="0.25">
      <c r="B35" s="45" t="s">
        <v>82</v>
      </c>
      <c r="C35" s="45">
        <v>374</v>
      </c>
      <c r="D35" s="33" t="s">
        <v>198</v>
      </c>
      <c r="E35" s="12"/>
      <c r="F35" s="97" t="s">
        <v>15</v>
      </c>
      <c r="G35" s="40" t="s">
        <v>15</v>
      </c>
      <c r="H35" s="68"/>
      <c r="I35" s="11"/>
    </row>
    <row r="36" spans="1:9" s="9" customFormat="1" x14ac:dyDescent="0.25">
      <c r="B36" s="45" t="s">
        <v>84</v>
      </c>
      <c r="C36" s="45">
        <v>373</v>
      </c>
      <c r="D36" s="33" t="s">
        <v>19</v>
      </c>
      <c r="E36" s="12"/>
      <c r="F36" s="97"/>
      <c r="G36" s="40" t="s">
        <v>15</v>
      </c>
      <c r="H36" s="68"/>
      <c r="I36" s="11"/>
    </row>
    <row r="37" spans="1:9" s="9" customFormat="1" x14ac:dyDescent="0.25">
      <c r="B37" s="45"/>
      <c r="C37" s="45"/>
      <c r="D37" s="28"/>
      <c r="E37" s="12"/>
      <c r="F37" s="83"/>
      <c r="G37" s="40"/>
      <c r="H37" s="10"/>
      <c r="I37" s="11"/>
    </row>
    <row r="38" spans="1:9" x14ac:dyDescent="0.25">
      <c r="B38" s="40" t="s">
        <v>47</v>
      </c>
      <c r="C38" s="40">
        <v>98</v>
      </c>
      <c r="D38" s="33" t="s">
        <v>48</v>
      </c>
      <c r="E38" s="11"/>
      <c r="F38" s="97" t="s">
        <v>15</v>
      </c>
      <c r="G38" s="40" t="s">
        <v>15</v>
      </c>
      <c r="H38" s="68"/>
      <c r="I38" s="11"/>
    </row>
    <row r="39" spans="1:9" x14ac:dyDescent="0.25">
      <c r="B39" s="40" t="s">
        <v>49</v>
      </c>
      <c r="C39" s="40">
        <v>93</v>
      </c>
      <c r="D39" s="33" t="s">
        <v>50</v>
      </c>
      <c r="E39" s="11"/>
      <c r="F39" s="97"/>
      <c r="G39" s="40" t="s">
        <v>15</v>
      </c>
      <c r="H39" s="68"/>
      <c r="I39" s="11"/>
    </row>
    <row r="40" spans="1:9" x14ac:dyDescent="0.25">
      <c r="B40" s="40" t="s">
        <v>51</v>
      </c>
      <c r="C40" s="40">
        <v>66</v>
      </c>
      <c r="D40" s="33" t="s">
        <v>357</v>
      </c>
      <c r="E40" s="11"/>
      <c r="F40" s="97"/>
      <c r="G40" s="40" t="s">
        <v>15</v>
      </c>
      <c r="H40" s="68"/>
      <c r="I40" s="11"/>
    </row>
    <row r="41" spans="1:9" x14ac:dyDescent="0.25">
      <c r="B41" s="40" t="s">
        <v>53</v>
      </c>
      <c r="C41" s="40">
        <v>67</v>
      </c>
      <c r="D41" s="33" t="s">
        <v>358</v>
      </c>
      <c r="E41" s="11"/>
      <c r="F41" s="97"/>
      <c r="G41" s="40" t="s">
        <v>15</v>
      </c>
      <c r="H41" s="68"/>
      <c r="I41" s="11"/>
    </row>
    <row r="42" spans="1:9" x14ac:dyDescent="0.25">
      <c r="D42" s="28"/>
      <c r="E42" s="11"/>
      <c r="F42" s="83"/>
      <c r="G42" s="40"/>
      <c r="H42" s="10"/>
      <c r="I42" s="11"/>
    </row>
    <row r="43" spans="1:9" x14ac:dyDescent="0.25">
      <c r="B43" s="40" t="s">
        <v>55</v>
      </c>
      <c r="C43" s="40">
        <v>166</v>
      </c>
      <c r="D43" s="28" t="s">
        <v>56</v>
      </c>
      <c r="E43" s="10"/>
      <c r="F43" s="97" t="s">
        <v>15</v>
      </c>
      <c r="G43" s="40" t="s">
        <v>28</v>
      </c>
      <c r="H43" s="68"/>
      <c r="I43" s="10"/>
    </row>
    <row r="44" spans="1:9" x14ac:dyDescent="0.25">
      <c r="B44" s="40" t="s">
        <v>57</v>
      </c>
      <c r="C44" s="40">
        <v>166</v>
      </c>
      <c r="D44" s="28" t="s">
        <v>56</v>
      </c>
      <c r="E44" s="10"/>
      <c r="F44" s="97"/>
      <c r="G44" s="40" t="s">
        <v>28</v>
      </c>
      <c r="H44" s="68"/>
      <c r="I44" s="10"/>
    </row>
    <row r="45" spans="1:9" x14ac:dyDescent="0.25">
      <c r="D45" s="28"/>
      <c r="E45" s="10"/>
      <c r="F45" s="83"/>
      <c r="G45" s="40"/>
      <c r="H45" s="10"/>
      <c r="I45" s="11"/>
    </row>
    <row r="46" spans="1:9" x14ac:dyDescent="0.25">
      <c r="B46" s="40" t="s">
        <v>58</v>
      </c>
      <c r="C46" s="40">
        <v>19</v>
      </c>
      <c r="D46" s="28" t="s">
        <v>59</v>
      </c>
      <c r="E46" s="10"/>
      <c r="F46" s="97" t="s">
        <v>15</v>
      </c>
      <c r="G46" s="40" t="s">
        <v>28</v>
      </c>
      <c r="H46" s="68"/>
      <c r="I46" s="10"/>
    </row>
    <row r="47" spans="1:9" x14ac:dyDescent="0.25">
      <c r="B47" s="40" t="s">
        <v>60</v>
      </c>
      <c r="C47" s="40">
        <v>156</v>
      </c>
      <c r="D47" s="28" t="s">
        <v>61</v>
      </c>
      <c r="E47" s="10"/>
      <c r="F47" s="97"/>
      <c r="G47" s="40" t="s">
        <v>28</v>
      </c>
      <c r="H47" s="68"/>
      <c r="I47" s="10"/>
    </row>
    <row r="48" spans="1:9" x14ac:dyDescent="0.25">
      <c r="B48" s="40" t="s">
        <v>62</v>
      </c>
      <c r="C48" s="40">
        <v>116</v>
      </c>
      <c r="D48" s="28" t="s">
        <v>63</v>
      </c>
      <c r="E48" s="10"/>
      <c r="F48" s="97"/>
      <c r="G48" s="40" t="s">
        <v>28</v>
      </c>
      <c r="H48" s="68"/>
      <c r="I48" s="10"/>
    </row>
    <row r="49" spans="2:9" x14ac:dyDescent="0.25">
      <c r="B49" s="40" t="s">
        <v>64</v>
      </c>
      <c r="C49" s="40">
        <v>26</v>
      </c>
      <c r="D49" s="28" t="s">
        <v>65</v>
      </c>
      <c r="E49" s="10"/>
      <c r="F49" s="97"/>
      <c r="G49" s="40" t="s">
        <v>28</v>
      </c>
      <c r="H49" s="68"/>
      <c r="I49" s="10"/>
    </row>
    <row r="50" spans="2:9" x14ac:dyDescent="0.25">
      <c r="B50" s="45"/>
      <c r="C50" s="45"/>
      <c r="D50" s="28"/>
      <c r="E50" s="13"/>
      <c r="F50" s="83"/>
      <c r="G50" s="40"/>
      <c r="H50" s="10"/>
      <c r="I50" s="10"/>
    </row>
    <row r="51" spans="2:9" x14ac:dyDescent="0.25">
      <c r="B51" s="44" t="s">
        <v>359</v>
      </c>
      <c r="C51" s="45"/>
      <c r="D51" s="28"/>
      <c r="E51" s="12"/>
      <c r="F51" s="83"/>
      <c r="G51" s="40"/>
      <c r="H51" s="10"/>
      <c r="I51" s="10"/>
    </row>
    <row r="52" spans="2:9" x14ac:dyDescent="0.25">
      <c r="B52" s="40" t="s">
        <v>332</v>
      </c>
      <c r="C52" s="45">
        <v>628</v>
      </c>
      <c r="D52" s="28" t="s">
        <v>333</v>
      </c>
      <c r="E52" s="12"/>
      <c r="F52" s="97" t="s">
        <v>15</v>
      </c>
      <c r="G52" s="40" t="s">
        <v>15</v>
      </c>
      <c r="H52" s="68"/>
      <c r="I52" s="11"/>
    </row>
    <row r="53" spans="2:9" x14ac:dyDescent="0.25">
      <c r="B53" s="40" t="s">
        <v>334</v>
      </c>
      <c r="C53" s="45">
        <v>734</v>
      </c>
      <c r="D53" s="28" t="s">
        <v>335</v>
      </c>
      <c r="E53" s="12"/>
      <c r="F53" s="97"/>
      <c r="G53" s="40" t="s">
        <v>15</v>
      </c>
      <c r="H53" s="68"/>
      <c r="I53" s="11"/>
    </row>
    <row r="54" spans="2:9" x14ac:dyDescent="0.25">
      <c r="B54" s="40" t="s">
        <v>336</v>
      </c>
      <c r="C54" s="45">
        <v>735</v>
      </c>
      <c r="D54" s="28" t="s">
        <v>337</v>
      </c>
      <c r="E54" s="12"/>
      <c r="F54" s="97"/>
      <c r="G54" s="40" t="s">
        <v>15</v>
      </c>
      <c r="H54" s="68"/>
      <c r="I54" s="11"/>
    </row>
    <row r="55" spans="2:9" x14ac:dyDescent="0.25">
      <c r="B55" s="45"/>
      <c r="C55" s="45"/>
      <c r="D55" s="28"/>
      <c r="E55" s="13"/>
      <c r="F55" s="83"/>
      <c r="G55" s="40"/>
      <c r="H55" s="10"/>
      <c r="I55" s="10"/>
    </row>
    <row r="56" spans="2:9" x14ac:dyDescent="0.25">
      <c r="B56" s="45" t="s">
        <v>360</v>
      </c>
      <c r="C56" s="45">
        <v>324</v>
      </c>
      <c r="D56" s="33" t="s">
        <v>266</v>
      </c>
      <c r="E56" s="13"/>
      <c r="F56" s="97" t="s">
        <v>15</v>
      </c>
      <c r="G56" s="40" t="s">
        <v>15</v>
      </c>
      <c r="H56" s="68"/>
      <c r="I56" s="11"/>
    </row>
    <row r="57" spans="2:9" x14ac:dyDescent="0.25">
      <c r="B57" s="45" t="s">
        <v>361</v>
      </c>
      <c r="C57" s="45">
        <v>127</v>
      </c>
      <c r="D57" s="33" t="s">
        <v>362</v>
      </c>
      <c r="E57" s="12"/>
      <c r="F57" s="97"/>
      <c r="G57" s="40" t="s">
        <v>15</v>
      </c>
      <c r="H57" s="68"/>
      <c r="I57" s="10"/>
    </row>
    <row r="58" spans="2:9" x14ac:dyDescent="0.25">
      <c r="B58" s="45"/>
      <c r="C58" s="45"/>
      <c r="D58" s="28"/>
      <c r="E58" s="12"/>
      <c r="F58" s="83"/>
      <c r="G58" s="40"/>
      <c r="H58" s="10"/>
      <c r="I58" s="11"/>
    </row>
    <row r="59" spans="2:9" s="10" customFormat="1" x14ac:dyDescent="0.25">
      <c r="B59" s="40" t="s">
        <v>255</v>
      </c>
      <c r="C59" s="40">
        <v>128</v>
      </c>
      <c r="D59" s="33" t="s">
        <v>356</v>
      </c>
      <c r="F59" s="97" t="s">
        <v>15</v>
      </c>
      <c r="G59" s="40" t="s">
        <v>15</v>
      </c>
      <c r="H59" s="68"/>
    </row>
    <row r="60" spans="2:9" s="10" customFormat="1" x14ac:dyDescent="0.25">
      <c r="B60" s="40" t="s">
        <v>258</v>
      </c>
      <c r="C60" s="40">
        <v>127</v>
      </c>
      <c r="D60" s="33" t="s">
        <v>363</v>
      </c>
      <c r="F60" s="97"/>
      <c r="G60" s="40" t="s">
        <v>15</v>
      </c>
      <c r="H60" s="68"/>
    </row>
    <row r="61" spans="2:9" s="10" customFormat="1" x14ac:dyDescent="0.25">
      <c r="B61" s="40"/>
      <c r="C61" s="40"/>
      <c r="D61" s="28"/>
      <c r="F61" s="83"/>
      <c r="G61" s="40"/>
    </row>
    <row r="62" spans="2:9" x14ac:dyDescent="0.25">
      <c r="B62" s="44" t="s">
        <v>364</v>
      </c>
      <c r="C62" s="45"/>
      <c r="D62" s="28"/>
      <c r="E62" s="12"/>
      <c r="F62" s="83"/>
      <c r="G62" s="40"/>
      <c r="H62" s="10"/>
      <c r="I62" s="10"/>
    </row>
    <row r="63" spans="2:9" s="10" customFormat="1" x14ac:dyDescent="0.25">
      <c r="B63" s="40" t="s">
        <v>332</v>
      </c>
      <c r="C63" s="45">
        <v>628</v>
      </c>
      <c r="D63" s="33" t="s">
        <v>333</v>
      </c>
      <c r="E63" s="12"/>
      <c r="F63" s="97" t="s">
        <v>15</v>
      </c>
      <c r="G63" s="40" t="s">
        <v>15</v>
      </c>
      <c r="H63" s="68"/>
    </row>
    <row r="64" spans="2:9" s="10" customFormat="1" x14ac:dyDescent="0.25">
      <c r="B64" s="40" t="s">
        <v>334</v>
      </c>
      <c r="C64" s="45">
        <v>734</v>
      </c>
      <c r="D64" s="33" t="s">
        <v>335</v>
      </c>
      <c r="E64" s="12"/>
      <c r="F64" s="97"/>
      <c r="G64" s="40" t="s">
        <v>15</v>
      </c>
      <c r="H64" s="68"/>
    </row>
    <row r="65" spans="2:9" x14ac:dyDescent="0.25">
      <c r="B65" s="40" t="s">
        <v>336</v>
      </c>
      <c r="C65" s="45">
        <v>735</v>
      </c>
      <c r="D65" s="33" t="s">
        <v>337</v>
      </c>
      <c r="E65" s="12"/>
      <c r="F65" s="97"/>
      <c r="G65" s="40" t="s">
        <v>15</v>
      </c>
      <c r="H65" s="68"/>
      <c r="I65" s="10"/>
    </row>
    <row r="66" spans="2:9" s="10" customFormat="1" x14ac:dyDescent="0.25">
      <c r="B66" s="40"/>
      <c r="C66" s="45"/>
      <c r="D66" s="28"/>
      <c r="E66" s="12"/>
      <c r="F66" s="83"/>
      <c r="G66" s="40"/>
    </row>
    <row r="67" spans="2:9" x14ac:dyDescent="0.25">
      <c r="B67" s="45" t="s">
        <v>161</v>
      </c>
      <c r="C67" s="45">
        <v>350</v>
      </c>
      <c r="D67" s="28" t="s">
        <v>162</v>
      </c>
      <c r="E67" s="13"/>
      <c r="F67" s="97" t="s">
        <v>15</v>
      </c>
      <c r="G67" s="40" t="s">
        <v>15</v>
      </c>
      <c r="H67" s="68"/>
      <c r="I67" s="10"/>
    </row>
    <row r="68" spans="2:9" x14ac:dyDescent="0.25">
      <c r="B68" s="45" t="s">
        <v>163</v>
      </c>
      <c r="C68" s="45">
        <v>235</v>
      </c>
      <c r="D68" s="28" t="s">
        <v>365</v>
      </c>
      <c r="E68" s="13"/>
      <c r="F68" s="97"/>
      <c r="G68" s="40" t="s">
        <v>15</v>
      </c>
      <c r="H68" s="68"/>
      <c r="I68" s="10"/>
    </row>
    <row r="69" spans="2:9" x14ac:dyDescent="0.25">
      <c r="B69" s="45" t="s">
        <v>165</v>
      </c>
      <c r="C69" s="45">
        <v>234</v>
      </c>
      <c r="D69" s="28" t="s">
        <v>104</v>
      </c>
      <c r="E69" s="13"/>
      <c r="F69" s="97"/>
      <c r="G69" s="40" t="s">
        <v>15</v>
      </c>
      <c r="H69" s="68"/>
      <c r="I69" s="10"/>
    </row>
    <row r="70" spans="2:9" x14ac:dyDescent="0.25">
      <c r="B70" s="45" t="s">
        <v>166</v>
      </c>
      <c r="C70" s="45">
        <v>235</v>
      </c>
      <c r="D70" s="28" t="s">
        <v>289</v>
      </c>
      <c r="E70" s="13"/>
      <c r="F70" s="97"/>
      <c r="G70" s="40" t="s">
        <v>15</v>
      </c>
      <c r="H70" s="68"/>
      <c r="I70" s="10"/>
    </row>
    <row r="71" spans="2:9" x14ac:dyDescent="0.25">
      <c r="B71" s="45" t="s">
        <v>168</v>
      </c>
      <c r="C71" s="45">
        <v>234</v>
      </c>
      <c r="D71" s="28" t="s">
        <v>290</v>
      </c>
      <c r="E71" s="13"/>
      <c r="F71" s="97"/>
      <c r="G71" s="40" t="s">
        <v>15</v>
      </c>
      <c r="H71" s="68"/>
      <c r="I71" s="10"/>
    </row>
    <row r="72" spans="2:9" x14ac:dyDescent="0.25">
      <c r="B72" s="45" t="s">
        <v>170</v>
      </c>
      <c r="C72" s="45">
        <v>235</v>
      </c>
      <c r="D72" s="28" t="s">
        <v>366</v>
      </c>
      <c r="E72" s="13"/>
      <c r="F72" s="97"/>
      <c r="G72" s="40" t="s">
        <v>28</v>
      </c>
      <c r="H72" s="68"/>
      <c r="I72" s="10"/>
    </row>
    <row r="73" spans="2:9" x14ac:dyDescent="0.25">
      <c r="B73" s="45" t="s">
        <v>172</v>
      </c>
      <c r="C73" s="45">
        <v>234</v>
      </c>
      <c r="D73" s="28" t="s">
        <v>116</v>
      </c>
      <c r="E73" s="13"/>
      <c r="F73" s="97"/>
      <c r="G73" s="40" t="s">
        <v>28</v>
      </c>
      <c r="H73" s="68"/>
      <c r="I73" s="10"/>
    </row>
    <row r="74" spans="2:9" x14ac:dyDescent="0.25">
      <c r="B74" s="45" t="s">
        <v>174</v>
      </c>
      <c r="C74" s="45">
        <v>235</v>
      </c>
      <c r="D74" s="28" t="s">
        <v>195</v>
      </c>
      <c r="E74" s="13"/>
      <c r="F74" s="97"/>
      <c r="G74" s="40" t="s">
        <v>28</v>
      </c>
      <c r="H74" s="68"/>
      <c r="I74" s="10"/>
    </row>
    <row r="75" spans="2:9" x14ac:dyDescent="0.25">
      <c r="B75" s="45" t="s">
        <v>176</v>
      </c>
      <c r="C75" s="45">
        <v>234</v>
      </c>
      <c r="D75" s="28" t="s">
        <v>197</v>
      </c>
      <c r="E75" s="13"/>
      <c r="F75" s="97"/>
      <c r="G75" s="40" t="s">
        <v>28</v>
      </c>
      <c r="H75" s="68"/>
      <c r="I75" s="10"/>
    </row>
    <row r="76" spans="2:9" x14ac:dyDescent="0.25">
      <c r="B76" s="45" t="s">
        <v>178</v>
      </c>
      <c r="C76" s="45">
        <v>235</v>
      </c>
      <c r="D76" s="28" t="s">
        <v>367</v>
      </c>
      <c r="E76" s="13"/>
      <c r="F76" s="97"/>
      <c r="G76" s="40" t="s">
        <v>28</v>
      </c>
      <c r="H76" s="68"/>
      <c r="I76" s="10"/>
    </row>
    <row r="77" spans="2:9" x14ac:dyDescent="0.25">
      <c r="B77" s="45" t="s">
        <v>180</v>
      </c>
      <c r="C77" s="45">
        <v>234</v>
      </c>
      <c r="D77" s="28" t="s">
        <v>177</v>
      </c>
      <c r="E77" s="13"/>
      <c r="F77" s="97"/>
      <c r="G77" s="40" t="s">
        <v>28</v>
      </c>
      <c r="H77" s="68"/>
      <c r="I77" s="10"/>
    </row>
    <row r="78" spans="2:9" x14ac:dyDescent="0.25">
      <c r="B78" s="45" t="s">
        <v>182</v>
      </c>
      <c r="C78" s="45">
        <v>235</v>
      </c>
      <c r="D78" s="28" t="s">
        <v>368</v>
      </c>
      <c r="E78" s="13"/>
      <c r="F78" s="97"/>
      <c r="G78" s="40" t="s">
        <v>28</v>
      </c>
      <c r="H78" s="68"/>
      <c r="I78" s="10"/>
    </row>
    <row r="79" spans="2:9" x14ac:dyDescent="0.25">
      <c r="B79" s="45" t="s">
        <v>184</v>
      </c>
      <c r="C79" s="45">
        <v>234</v>
      </c>
      <c r="D79" s="28" t="s">
        <v>181</v>
      </c>
      <c r="E79" s="13"/>
      <c r="F79" s="97"/>
      <c r="G79" s="40" t="s">
        <v>28</v>
      </c>
      <c r="H79" s="68"/>
      <c r="I79" s="10"/>
    </row>
    <row r="80" spans="2:9" x14ac:dyDescent="0.25">
      <c r="B80" s="45"/>
      <c r="C80" s="45"/>
      <c r="D80" s="28"/>
      <c r="E80" s="13"/>
      <c r="F80" s="83"/>
      <c r="G80" s="40"/>
      <c r="H80" s="10"/>
      <c r="I80" s="10"/>
    </row>
    <row r="81" spans="2:9" x14ac:dyDescent="0.25">
      <c r="B81" s="45" t="s">
        <v>369</v>
      </c>
      <c r="C81" s="45">
        <v>350</v>
      </c>
      <c r="D81" s="33" t="s">
        <v>370</v>
      </c>
      <c r="E81" s="13"/>
      <c r="F81" s="97" t="s">
        <v>15</v>
      </c>
      <c r="G81" s="40" t="s">
        <v>15</v>
      </c>
      <c r="H81" s="68"/>
      <c r="I81" s="10"/>
    </row>
    <row r="82" spans="2:9" x14ac:dyDescent="0.25">
      <c r="B82" s="45" t="s">
        <v>371</v>
      </c>
      <c r="C82" s="45">
        <v>382</v>
      </c>
      <c r="D82" s="33" t="s">
        <v>372</v>
      </c>
      <c r="E82" s="13"/>
      <c r="F82" s="97"/>
      <c r="G82" s="40" t="s">
        <v>15</v>
      </c>
      <c r="H82" s="68"/>
      <c r="I82" s="10"/>
    </row>
    <row r="83" spans="2:9" ht="26.25" x14ac:dyDescent="0.25">
      <c r="B83" s="45" t="s">
        <v>373</v>
      </c>
      <c r="C83" s="45">
        <v>355</v>
      </c>
      <c r="D83" s="33" t="s">
        <v>347</v>
      </c>
      <c r="E83" s="13"/>
      <c r="F83" s="106" t="s">
        <v>87</v>
      </c>
      <c r="G83" s="40" t="s">
        <v>15</v>
      </c>
      <c r="H83" s="68"/>
      <c r="I83" s="10"/>
    </row>
    <row r="84" spans="2:9" x14ac:dyDescent="0.25">
      <c r="B84" s="45" t="s">
        <v>374</v>
      </c>
      <c r="C84" s="45">
        <v>646</v>
      </c>
      <c r="D84" s="33" t="s">
        <v>375</v>
      </c>
      <c r="E84" s="13"/>
      <c r="F84" s="106"/>
      <c r="G84" s="40" t="s">
        <v>28</v>
      </c>
      <c r="H84" s="68"/>
      <c r="I84" s="11"/>
    </row>
    <row r="85" spans="2:9" x14ac:dyDescent="0.25">
      <c r="B85" s="45" t="s">
        <v>376</v>
      </c>
      <c r="C85" s="45">
        <v>330</v>
      </c>
      <c r="D85" s="33" t="s">
        <v>286</v>
      </c>
      <c r="E85" s="13"/>
      <c r="F85" s="106"/>
      <c r="G85" s="40" t="s">
        <v>28</v>
      </c>
      <c r="H85" s="68"/>
      <c r="I85" s="11"/>
    </row>
    <row r="86" spans="2:9" x14ac:dyDescent="0.25">
      <c r="B86" s="45" t="s">
        <v>377</v>
      </c>
      <c r="C86" s="45">
        <v>355</v>
      </c>
      <c r="D86" s="33" t="s">
        <v>378</v>
      </c>
      <c r="E86" s="13"/>
      <c r="F86" s="106"/>
      <c r="G86" s="40" t="s">
        <v>28</v>
      </c>
      <c r="H86" s="68"/>
      <c r="I86" s="11"/>
    </row>
    <row r="87" spans="2:9" x14ac:dyDescent="0.25">
      <c r="B87" s="45"/>
      <c r="C87" s="45"/>
      <c r="D87" s="28"/>
      <c r="E87" s="13"/>
      <c r="F87" s="83"/>
      <c r="G87" s="40"/>
      <c r="H87" s="10"/>
      <c r="I87" s="11"/>
    </row>
    <row r="88" spans="2:9" x14ac:dyDescent="0.25">
      <c r="B88" s="87" t="s">
        <v>379</v>
      </c>
      <c r="C88" s="87">
        <v>350</v>
      </c>
      <c r="D88" s="33" t="s">
        <v>370</v>
      </c>
      <c r="E88" s="88"/>
      <c r="F88" s="106" t="s">
        <v>256</v>
      </c>
      <c r="G88" s="86" t="s">
        <v>15</v>
      </c>
      <c r="H88" s="68"/>
      <c r="I88" s="11"/>
    </row>
    <row r="89" spans="2:9" x14ac:dyDescent="0.25">
      <c r="B89" s="87" t="s">
        <v>380</v>
      </c>
      <c r="C89" s="87">
        <v>350</v>
      </c>
      <c r="D89" s="33" t="s">
        <v>381</v>
      </c>
      <c r="E89" s="88"/>
      <c r="F89" s="106"/>
      <c r="G89" s="86" t="s">
        <v>15</v>
      </c>
      <c r="H89" s="68"/>
      <c r="I89" s="10"/>
    </row>
    <row r="90" spans="2:9" x14ac:dyDescent="0.25">
      <c r="B90" s="87" t="s">
        <v>382</v>
      </c>
      <c r="C90" s="87">
        <v>662</v>
      </c>
      <c r="D90" s="33" t="s">
        <v>383</v>
      </c>
      <c r="E90" s="88"/>
      <c r="F90" s="106"/>
      <c r="G90" s="86" t="s">
        <v>15</v>
      </c>
      <c r="H90" s="68"/>
      <c r="I90" s="10"/>
    </row>
    <row r="91" spans="2:9" x14ac:dyDescent="0.25">
      <c r="B91" s="87" t="s">
        <v>384</v>
      </c>
      <c r="C91" s="87">
        <v>308</v>
      </c>
      <c r="D91" s="33" t="s">
        <v>216</v>
      </c>
      <c r="E91" s="88"/>
      <c r="F91" s="106"/>
      <c r="G91" s="86" t="s">
        <v>15</v>
      </c>
      <c r="H91" s="68"/>
      <c r="I91" s="10"/>
    </row>
    <row r="92" spans="2:9" x14ac:dyDescent="0.25">
      <c r="B92" s="87" t="s">
        <v>385</v>
      </c>
      <c r="C92" s="87">
        <v>235</v>
      </c>
      <c r="D92" s="33" t="s">
        <v>386</v>
      </c>
      <c r="E92" s="88"/>
      <c r="F92" s="106"/>
      <c r="G92" s="86" t="s">
        <v>28</v>
      </c>
      <c r="H92" s="68"/>
      <c r="I92" s="10"/>
    </row>
    <row r="93" spans="2:9" x14ac:dyDescent="0.25">
      <c r="B93" s="87" t="s">
        <v>387</v>
      </c>
      <c r="C93" s="87">
        <v>234</v>
      </c>
      <c r="D93" s="33" t="s">
        <v>388</v>
      </c>
      <c r="E93" s="88"/>
      <c r="F93" s="106"/>
      <c r="G93" s="86" t="s">
        <v>28</v>
      </c>
      <c r="H93" s="68"/>
      <c r="I93" s="10"/>
    </row>
    <row r="94" spans="2:9" x14ac:dyDescent="0.25">
      <c r="B94" s="87" t="s">
        <v>389</v>
      </c>
      <c r="C94" s="87">
        <v>235</v>
      </c>
      <c r="D94" s="33" t="s">
        <v>390</v>
      </c>
      <c r="E94" s="88"/>
      <c r="F94" s="106"/>
      <c r="G94" s="80" t="s">
        <v>391</v>
      </c>
      <c r="H94" s="69"/>
      <c r="I94" s="17" t="s">
        <v>392</v>
      </c>
    </row>
    <row r="95" spans="2:9" x14ac:dyDescent="0.25">
      <c r="B95" s="87" t="s">
        <v>393</v>
      </c>
      <c r="C95" s="87">
        <v>234</v>
      </c>
      <c r="D95" s="33" t="s">
        <v>394</v>
      </c>
      <c r="E95" s="88"/>
      <c r="F95" s="106"/>
      <c r="G95" s="80" t="s">
        <v>391</v>
      </c>
      <c r="H95" s="69"/>
      <c r="I95" s="17" t="s">
        <v>392</v>
      </c>
    </row>
    <row r="96" spans="2:9" x14ac:dyDescent="0.25">
      <c r="B96" s="87"/>
      <c r="C96" s="87"/>
      <c r="D96" s="28"/>
      <c r="E96" s="88"/>
      <c r="F96" s="90"/>
      <c r="G96" s="86"/>
      <c r="H96" s="10"/>
      <c r="I96" s="10"/>
    </row>
    <row r="97" spans="2:14" x14ac:dyDescent="0.25">
      <c r="B97" s="87" t="s">
        <v>125</v>
      </c>
      <c r="C97" s="87">
        <v>349</v>
      </c>
      <c r="D97" s="33" t="s">
        <v>126</v>
      </c>
      <c r="E97" s="88"/>
      <c r="F97" s="108" t="s">
        <v>87</v>
      </c>
      <c r="G97" s="89" t="s">
        <v>28</v>
      </c>
      <c r="H97" s="70"/>
      <c r="I97" s="11"/>
    </row>
    <row r="98" spans="2:14" x14ac:dyDescent="0.25">
      <c r="B98" s="87" t="s">
        <v>127</v>
      </c>
      <c r="C98" s="87">
        <v>352</v>
      </c>
      <c r="D98" s="33" t="s">
        <v>81</v>
      </c>
      <c r="E98" s="88"/>
      <c r="F98" s="108"/>
      <c r="G98" s="89" t="s">
        <v>28</v>
      </c>
      <c r="H98" s="70"/>
      <c r="I98" s="11"/>
    </row>
    <row r="99" spans="2:14" x14ac:dyDescent="0.25">
      <c r="B99" s="87"/>
      <c r="C99" s="87"/>
      <c r="D99" s="33"/>
      <c r="E99" s="88"/>
      <c r="F99" s="91"/>
      <c r="G99" s="89"/>
      <c r="H99" s="12"/>
      <c r="I99" s="10"/>
      <c r="J99" s="10"/>
      <c r="K99" s="10"/>
      <c r="L99" s="10"/>
      <c r="M99" s="10"/>
      <c r="N99" s="10"/>
    </row>
    <row r="100" spans="2:14" x14ac:dyDescent="0.25">
      <c r="B100" s="87" t="s">
        <v>82</v>
      </c>
      <c r="C100" s="87">
        <v>374</v>
      </c>
      <c r="D100" s="33" t="s">
        <v>395</v>
      </c>
      <c r="E100" s="88"/>
      <c r="F100" s="106" t="s">
        <v>256</v>
      </c>
      <c r="G100" s="80" t="s">
        <v>391</v>
      </c>
      <c r="H100" s="69"/>
      <c r="I100" s="17" t="s">
        <v>392</v>
      </c>
      <c r="J100" s="10"/>
      <c r="K100" s="10"/>
      <c r="L100" s="10"/>
      <c r="M100" s="10"/>
      <c r="N100" s="10"/>
    </row>
    <row r="101" spans="2:14" x14ac:dyDescent="0.25">
      <c r="B101" s="87" t="s">
        <v>84</v>
      </c>
      <c r="C101" s="87">
        <v>373</v>
      </c>
      <c r="D101" s="33" t="s">
        <v>396</v>
      </c>
      <c r="E101" s="88"/>
      <c r="F101" s="106"/>
      <c r="G101" s="80" t="s">
        <v>391</v>
      </c>
      <c r="H101" s="69"/>
      <c r="I101" s="17" t="s">
        <v>392</v>
      </c>
      <c r="J101" s="10"/>
      <c r="K101" s="10"/>
      <c r="L101" s="10"/>
      <c r="M101" s="10"/>
      <c r="N101" s="10"/>
    </row>
    <row r="102" spans="2:14" x14ac:dyDescent="0.25">
      <c r="B102" s="45"/>
      <c r="C102" s="45"/>
      <c r="D102" s="28"/>
      <c r="E102" s="13"/>
      <c r="F102" s="92"/>
      <c r="G102" s="43"/>
      <c r="H102" s="12"/>
      <c r="I102" s="10"/>
      <c r="J102" s="10"/>
      <c r="K102" s="10"/>
      <c r="L102" s="10"/>
      <c r="M102" s="10"/>
      <c r="N102" s="10"/>
    </row>
    <row r="103" spans="2:14" x14ac:dyDescent="0.25">
      <c r="B103" s="45" t="s">
        <v>143</v>
      </c>
      <c r="C103" s="45">
        <v>354</v>
      </c>
      <c r="D103" s="28" t="s">
        <v>219</v>
      </c>
      <c r="E103" s="13"/>
      <c r="F103" s="83" t="s">
        <v>87</v>
      </c>
      <c r="G103" s="40" t="s">
        <v>15</v>
      </c>
      <c r="H103" s="68"/>
      <c r="I103" s="13" t="s">
        <v>397</v>
      </c>
      <c r="J103" s="10"/>
      <c r="K103" s="10"/>
      <c r="L103" s="10"/>
      <c r="M103" s="10"/>
      <c r="N103" s="10"/>
    </row>
    <row r="104" spans="2:14" x14ac:dyDescent="0.25">
      <c r="B104" s="45"/>
      <c r="C104" s="45"/>
      <c r="D104" s="34"/>
      <c r="E104" s="13"/>
      <c r="F104" s="43"/>
      <c r="G104" s="43"/>
      <c r="H104" s="12"/>
      <c r="I104" s="11"/>
      <c r="J104" s="10"/>
      <c r="K104" s="10"/>
      <c r="L104" s="10"/>
      <c r="M104" s="10"/>
      <c r="N104" s="10"/>
    </row>
    <row r="106" spans="2:14" x14ac:dyDescent="0.25">
      <c r="E106" s="11"/>
      <c r="H106" s="10"/>
      <c r="I106" s="11"/>
      <c r="J106" s="10"/>
      <c r="K106" s="10"/>
      <c r="L106" s="10"/>
      <c r="M106" s="10"/>
      <c r="N106" s="10"/>
    </row>
    <row r="107" spans="2:14" x14ac:dyDescent="0.25">
      <c r="E107" s="11"/>
      <c r="H107" s="10"/>
      <c r="I107" s="11"/>
      <c r="J107" s="14"/>
      <c r="K107" s="10"/>
      <c r="L107" s="10"/>
      <c r="M107" s="10"/>
      <c r="N107" s="10"/>
    </row>
    <row r="108" spans="2:14" x14ac:dyDescent="0.25">
      <c r="E108" s="11"/>
      <c r="H108" s="10"/>
      <c r="I108" s="11"/>
      <c r="J108" s="10"/>
      <c r="K108" s="10"/>
      <c r="L108" s="10"/>
      <c r="M108" s="10"/>
      <c r="N108" s="10"/>
    </row>
    <row r="109" spans="2:14" x14ac:dyDescent="0.25">
      <c r="E109" s="11"/>
      <c r="H109" s="10"/>
      <c r="I109" s="11"/>
      <c r="J109" s="14"/>
      <c r="K109" s="10"/>
      <c r="L109" s="10"/>
      <c r="M109" s="10"/>
      <c r="N109" s="10"/>
    </row>
    <row r="110" spans="2:14" x14ac:dyDescent="0.25">
      <c r="E110" s="11"/>
      <c r="H110" s="10"/>
      <c r="I110" s="11"/>
      <c r="J110" s="10"/>
      <c r="K110" s="10"/>
      <c r="L110" s="10"/>
      <c r="M110" s="10"/>
      <c r="N110" s="10"/>
    </row>
    <row r="111" spans="2:14" x14ac:dyDescent="0.25">
      <c r="E111" s="11"/>
      <c r="H111" s="10"/>
      <c r="I111" s="11"/>
      <c r="J111" s="10"/>
      <c r="K111" s="10"/>
      <c r="L111" s="10"/>
      <c r="M111" s="10"/>
      <c r="N111" s="10"/>
    </row>
  </sheetData>
  <mergeCells count="23">
    <mergeCell ref="A1:E1"/>
    <mergeCell ref="F5:F6"/>
    <mergeCell ref="F8:F11"/>
    <mergeCell ref="F13:F14"/>
    <mergeCell ref="F17:F19"/>
    <mergeCell ref="B3:D3"/>
    <mergeCell ref="F21:F25"/>
    <mergeCell ref="F27:F30"/>
    <mergeCell ref="F32:F33"/>
    <mergeCell ref="F35:F36"/>
    <mergeCell ref="F38:F41"/>
    <mergeCell ref="F43:F44"/>
    <mergeCell ref="F46:F49"/>
    <mergeCell ref="F52:F54"/>
    <mergeCell ref="F56:F57"/>
    <mergeCell ref="F59:F60"/>
    <mergeCell ref="F97:F98"/>
    <mergeCell ref="F100:F101"/>
    <mergeCell ref="F63:F65"/>
    <mergeCell ref="F67:F79"/>
    <mergeCell ref="F81:F82"/>
    <mergeCell ref="F83:F86"/>
    <mergeCell ref="F88:F95"/>
  </mergeCells>
  <conditionalFormatting sqref="H5:H6">
    <cfRule type="containsBlanks" dxfId="6" priority="7">
      <formula>LEN(TRIM(H5))=0</formula>
    </cfRule>
  </conditionalFormatting>
  <conditionalFormatting sqref="H8:H11">
    <cfRule type="containsBlanks" dxfId="5" priority="6">
      <formula>LEN(TRIM(H8))=0</formula>
    </cfRule>
  </conditionalFormatting>
  <conditionalFormatting sqref="H13">
    <cfRule type="containsBlanks" dxfId="4" priority="5">
      <formula>LEN(TRIM(H13))=0</formula>
    </cfRule>
  </conditionalFormatting>
  <conditionalFormatting sqref="H17:H19">
    <cfRule type="containsBlanks" dxfId="3" priority="4">
      <formula>LEN(TRIM(H17))=0</formula>
    </cfRule>
  </conditionalFormatting>
  <conditionalFormatting sqref="H13 H17:H19 H21:H25 H27:H30 H32:H33 H35:H36 H38:H41 H43:H44 H46:H49 H52:H54 H56:H57 H59:H60 H63:H65 H81:H86 H88:H95 H97:H98 H100:H101 H103 H67:H79">
    <cfRule type="containsBlanks" dxfId="2" priority="3">
      <formula>LEN(TRIM(H13))=0</formula>
    </cfRule>
  </conditionalFormatting>
  <conditionalFormatting sqref="H14">
    <cfRule type="containsBlanks" dxfId="1" priority="8">
      <formula>LEN(TRIM(H14))=0</formula>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containsBlanks" priority="1" id="{96F9D3E9-F22F-40BB-BC8A-B56137C9E563}">
            <xm:f>LEN(TRIM('855'!H3))=0</xm:f>
            <x14:dxf>
              <fill>
                <patternFill>
                  <bgColor theme="5" tint="0.79998168889431442"/>
                </patternFill>
              </fill>
            </x14:dxf>
          </x14:cfRule>
          <xm:sqref>H3</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77"/>
  <sheetViews>
    <sheetView workbookViewId="0">
      <pane ySplit="1" topLeftCell="A2" activePane="bottomLeft" state="frozen"/>
      <selection pane="bottomLeft" activeCell="G18" sqref="G18"/>
    </sheetView>
  </sheetViews>
  <sheetFormatPr defaultRowHeight="15" x14ac:dyDescent="0.25"/>
  <cols>
    <col min="1" max="1" width="15.28515625" bestFit="1" customWidth="1"/>
    <col min="2" max="2" width="8.85546875" bestFit="1" customWidth="1"/>
    <col min="3" max="3" width="9.42578125" customWidth="1"/>
    <col min="4" max="4" width="34.5703125" style="1" customWidth="1"/>
    <col min="5" max="6" width="5.85546875" style="11" customWidth="1"/>
    <col min="7" max="7" width="56.85546875" style="1" customWidth="1"/>
  </cols>
  <sheetData>
    <row r="1" spans="1:7" ht="15.75" thickBot="1" x14ac:dyDescent="0.3">
      <c r="A1" s="35" t="s">
        <v>5</v>
      </c>
      <c r="B1" s="35" t="s">
        <v>6</v>
      </c>
      <c r="C1" s="36" t="s">
        <v>7</v>
      </c>
      <c r="D1" s="37" t="s">
        <v>9</v>
      </c>
      <c r="E1" s="38" t="s">
        <v>10</v>
      </c>
      <c r="F1" s="38" t="s">
        <v>11</v>
      </c>
      <c r="G1" s="38" t="s">
        <v>12</v>
      </c>
    </row>
    <row r="2" spans="1:7" s="6" customFormat="1" x14ac:dyDescent="0.25">
      <c r="A2" s="10"/>
      <c r="B2" s="10" t="s">
        <v>13</v>
      </c>
      <c r="C2" s="3">
        <v>143</v>
      </c>
      <c r="D2" s="10"/>
      <c r="E2" s="10" t="s">
        <v>221</v>
      </c>
      <c r="F2" s="10" t="s">
        <v>221</v>
      </c>
      <c r="G2" s="10"/>
    </row>
    <row r="3" spans="1:7" s="6" customFormat="1" x14ac:dyDescent="0.25">
      <c r="A3" s="10"/>
      <c r="B3" s="10" t="s">
        <v>16</v>
      </c>
      <c r="C3" s="3">
        <v>329</v>
      </c>
      <c r="D3" s="10"/>
      <c r="E3" s="10" t="s">
        <v>221</v>
      </c>
      <c r="F3" s="10" t="s">
        <v>221</v>
      </c>
      <c r="G3" s="10"/>
    </row>
    <row r="5" spans="1:7" x14ac:dyDescent="0.25">
      <c r="A5" s="10"/>
      <c r="B5" s="10" t="s">
        <v>222</v>
      </c>
      <c r="C5" s="10">
        <v>353</v>
      </c>
      <c r="D5" s="10"/>
      <c r="E5" s="11" t="s">
        <v>221</v>
      </c>
      <c r="F5" s="11" t="s">
        <v>221</v>
      </c>
      <c r="G5" s="11" t="s">
        <v>223</v>
      </c>
    </row>
    <row r="6" spans="1:7" ht="45" x14ac:dyDescent="0.25">
      <c r="A6" s="10"/>
      <c r="B6" s="10" t="s">
        <v>224</v>
      </c>
      <c r="C6" s="10">
        <v>92</v>
      </c>
      <c r="D6" s="10"/>
      <c r="E6" s="11" t="s">
        <v>221</v>
      </c>
      <c r="F6" s="11" t="s">
        <v>221</v>
      </c>
      <c r="G6" s="11" t="s">
        <v>225</v>
      </c>
    </row>
    <row r="7" spans="1:7" s="6" customFormat="1" x14ac:dyDescent="0.25">
      <c r="A7" s="10"/>
      <c r="B7" s="10" t="s">
        <v>226</v>
      </c>
      <c r="C7" s="10">
        <v>324</v>
      </c>
      <c r="D7" s="10"/>
      <c r="E7" s="11" t="s">
        <v>221</v>
      </c>
      <c r="F7" s="11" t="s">
        <v>221</v>
      </c>
      <c r="G7" s="11" t="s">
        <v>227</v>
      </c>
    </row>
    <row r="8" spans="1:7" s="6" customFormat="1" x14ac:dyDescent="0.25">
      <c r="A8" s="10"/>
      <c r="B8" s="10" t="s">
        <v>228</v>
      </c>
      <c r="C8" s="10">
        <v>328</v>
      </c>
      <c r="D8" s="10"/>
      <c r="E8" s="11" t="s">
        <v>221</v>
      </c>
      <c r="F8" s="11" t="s">
        <v>221</v>
      </c>
      <c r="G8" s="11"/>
    </row>
    <row r="9" spans="1:7" s="10" customFormat="1" x14ac:dyDescent="0.25">
      <c r="B9" s="10" t="s">
        <v>229</v>
      </c>
      <c r="C9" s="10">
        <v>373</v>
      </c>
      <c r="E9" s="11" t="s">
        <v>221</v>
      </c>
      <c r="F9" s="11" t="s">
        <v>221</v>
      </c>
      <c r="G9" s="11"/>
    </row>
    <row r="10" spans="1:7" s="10" customFormat="1" x14ac:dyDescent="0.25">
      <c r="D10" s="11"/>
      <c r="E10" s="11"/>
      <c r="F10" s="11"/>
      <c r="G10" s="11"/>
    </row>
    <row r="11" spans="1:7" x14ac:dyDescent="0.25">
      <c r="A11" s="10"/>
      <c r="B11" s="10" t="s">
        <v>230</v>
      </c>
      <c r="C11" s="10">
        <v>366</v>
      </c>
      <c r="D11" s="11"/>
      <c r="E11" s="11" t="s">
        <v>221</v>
      </c>
      <c r="F11" s="11" t="s">
        <v>221</v>
      </c>
      <c r="G11" s="11"/>
    </row>
    <row r="12" spans="1:7" x14ac:dyDescent="0.25">
      <c r="A12" s="10"/>
      <c r="B12" s="10" t="s">
        <v>231</v>
      </c>
      <c r="C12" s="10">
        <v>93</v>
      </c>
      <c r="D12" s="11"/>
      <c r="E12" s="11" t="s">
        <v>221</v>
      </c>
      <c r="F12" s="11" t="s">
        <v>221</v>
      </c>
      <c r="G12" s="11"/>
    </row>
    <row r="13" spans="1:7" x14ac:dyDescent="0.25">
      <c r="A13" s="10"/>
      <c r="B13" s="10" t="s">
        <v>232</v>
      </c>
      <c r="C13" s="10">
        <v>365</v>
      </c>
      <c r="D13" s="11"/>
      <c r="E13" s="11" t="s">
        <v>221</v>
      </c>
      <c r="F13" s="11" t="s">
        <v>221</v>
      </c>
      <c r="G13" s="11"/>
    </row>
    <row r="14" spans="1:7" x14ac:dyDescent="0.25">
      <c r="A14" s="10"/>
      <c r="B14" s="10" t="s">
        <v>233</v>
      </c>
      <c r="C14" s="10">
        <v>364</v>
      </c>
      <c r="D14" s="11"/>
      <c r="E14" s="11" t="s">
        <v>221</v>
      </c>
      <c r="F14" s="11" t="s">
        <v>221</v>
      </c>
      <c r="G14" s="11"/>
    </row>
    <row r="15" spans="1:7" x14ac:dyDescent="0.25">
      <c r="A15" s="10"/>
      <c r="B15" s="10" t="s">
        <v>234</v>
      </c>
      <c r="C15" s="10">
        <v>365</v>
      </c>
      <c r="D15" s="11"/>
      <c r="E15" s="11" t="s">
        <v>235</v>
      </c>
      <c r="F15" s="11" t="s">
        <v>221</v>
      </c>
      <c r="G15" s="11"/>
    </row>
    <row r="16" spans="1:7" x14ac:dyDescent="0.25">
      <c r="A16" s="10"/>
      <c r="B16" s="10" t="s">
        <v>236</v>
      </c>
      <c r="C16" s="10">
        <v>364</v>
      </c>
      <c r="D16" s="11"/>
      <c r="E16" s="11" t="s">
        <v>235</v>
      </c>
      <c r="F16" s="11" t="s">
        <v>221</v>
      </c>
      <c r="G16" s="11"/>
    </row>
    <row r="17" spans="2:7" x14ac:dyDescent="0.25">
      <c r="B17" s="10" t="s">
        <v>237</v>
      </c>
      <c r="C17" s="10">
        <v>365</v>
      </c>
      <c r="D17" s="11"/>
      <c r="E17" s="11" t="s">
        <v>235</v>
      </c>
      <c r="F17" s="11" t="s">
        <v>221</v>
      </c>
      <c r="G17" s="11"/>
    </row>
    <row r="18" spans="2:7" x14ac:dyDescent="0.25">
      <c r="B18" s="10" t="s">
        <v>238</v>
      </c>
      <c r="C18" s="10">
        <v>364</v>
      </c>
      <c r="D18" s="11"/>
      <c r="E18" s="11" t="s">
        <v>235</v>
      </c>
      <c r="F18" s="11" t="s">
        <v>221</v>
      </c>
      <c r="G18" s="11"/>
    </row>
    <row r="19" spans="2:7" s="6" customFormat="1" x14ac:dyDescent="0.25">
      <c r="B19" s="10" t="s">
        <v>239</v>
      </c>
      <c r="C19" s="10">
        <v>443</v>
      </c>
      <c r="D19" s="11"/>
      <c r="E19" s="11" t="s">
        <v>235</v>
      </c>
      <c r="F19" s="11" t="s">
        <v>240</v>
      </c>
      <c r="G19" s="11"/>
    </row>
    <row r="20" spans="2:7" x14ac:dyDescent="0.25">
      <c r="B20" s="10"/>
      <c r="C20" s="10"/>
      <c r="D20" s="11"/>
      <c r="G20" s="11"/>
    </row>
    <row r="21" spans="2:7" x14ac:dyDescent="0.25">
      <c r="B21" s="10" t="s">
        <v>82</v>
      </c>
      <c r="C21" s="10">
        <v>366</v>
      </c>
      <c r="D21" s="11"/>
      <c r="E21" s="11" t="s">
        <v>221</v>
      </c>
      <c r="F21" s="11" t="s">
        <v>221</v>
      </c>
      <c r="G21" s="11"/>
    </row>
    <row r="22" spans="2:7" x14ac:dyDescent="0.25">
      <c r="B22" s="10" t="s">
        <v>84</v>
      </c>
      <c r="C22" s="10">
        <v>373</v>
      </c>
      <c r="D22" s="11"/>
      <c r="E22" s="11" t="s">
        <v>221</v>
      </c>
      <c r="F22" s="11" t="s">
        <v>221</v>
      </c>
      <c r="G22" s="11"/>
    </row>
    <row r="23" spans="2:7" x14ac:dyDescent="0.25">
      <c r="B23" s="10"/>
      <c r="C23" s="10"/>
      <c r="D23" s="11"/>
      <c r="G23" s="11"/>
    </row>
    <row r="24" spans="2:7" x14ac:dyDescent="0.25">
      <c r="B24" s="10" t="s">
        <v>241</v>
      </c>
      <c r="C24" s="10">
        <v>128</v>
      </c>
      <c r="D24" s="11"/>
      <c r="E24" s="11" t="s">
        <v>221</v>
      </c>
      <c r="F24" s="11" t="s">
        <v>221</v>
      </c>
      <c r="G24" s="11"/>
    </row>
    <row r="25" spans="2:7" x14ac:dyDescent="0.25">
      <c r="B25" s="10" t="s">
        <v>242</v>
      </c>
      <c r="C25" s="10">
        <v>127</v>
      </c>
      <c r="D25" s="11"/>
      <c r="E25" s="11" t="s">
        <v>221</v>
      </c>
      <c r="F25" s="11" t="s">
        <v>221</v>
      </c>
      <c r="G25" s="11"/>
    </row>
    <row r="26" spans="2:7" x14ac:dyDescent="0.25">
      <c r="B26" s="10"/>
      <c r="C26" s="10"/>
      <c r="D26" s="11"/>
      <c r="G26" s="11"/>
    </row>
    <row r="27" spans="2:7" ht="75" x14ac:dyDescent="0.25">
      <c r="B27" s="10" t="s">
        <v>243</v>
      </c>
      <c r="C27" s="10">
        <v>933</v>
      </c>
      <c r="D27" s="11"/>
      <c r="E27" s="11" t="s">
        <v>221</v>
      </c>
      <c r="F27" s="11" t="s">
        <v>221</v>
      </c>
      <c r="G27" s="4" t="s">
        <v>244</v>
      </c>
    </row>
    <row r="28" spans="2:7" x14ac:dyDescent="0.25">
      <c r="B28" s="10"/>
      <c r="C28" s="10"/>
      <c r="D28" s="11"/>
      <c r="G28" s="11"/>
    </row>
    <row r="29" spans="2:7" x14ac:dyDescent="0.25">
      <c r="B29" s="10" t="s">
        <v>47</v>
      </c>
      <c r="C29" s="10">
        <v>98</v>
      </c>
      <c r="D29" s="11"/>
      <c r="E29" s="11" t="s">
        <v>221</v>
      </c>
      <c r="F29" s="11" t="s">
        <v>221</v>
      </c>
      <c r="G29" s="11"/>
    </row>
    <row r="30" spans="2:7" x14ac:dyDescent="0.25">
      <c r="B30" s="10" t="s">
        <v>49</v>
      </c>
      <c r="C30" s="10">
        <v>93</v>
      </c>
      <c r="D30" s="11"/>
      <c r="E30" s="11" t="s">
        <v>221</v>
      </c>
      <c r="F30" s="11" t="s">
        <v>221</v>
      </c>
      <c r="G30" s="11"/>
    </row>
    <row r="31" spans="2:7" x14ac:dyDescent="0.25">
      <c r="B31" s="10" t="s">
        <v>51</v>
      </c>
      <c r="C31" s="10">
        <v>66</v>
      </c>
      <c r="D31" s="11"/>
      <c r="E31" s="11" t="s">
        <v>221</v>
      </c>
      <c r="F31" s="11" t="s">
        <v>221</v>
      </c>
      <c r="G31" s="11"/>
    </row>
    <row r="32" spans="2:7" x14ac:dyDescent="0.25">
      <c r="B32" s="10" t="s">
        <v>53</v>
      </c>
      <c r="C32" s="10">
        <v>67</v>
      </c>
      <c r="D32" s="11"/>
      <c r="E32" s="11" t="s">
        <v>221</v>
      </c>
      <c r="F32" s="11" t="s">
        <v>221</v>
      </c>
      <c r="G32" s="11"/>
    </row>
    <row r="33" spans="2:6" x14ac:dyDescent="0.25">
      <c r="B33" s="10"/>
      <c r="C33" s="10"/>
      <c r="D33" s="11"/>
    </row>
    <row r="34" spans="2:6" x14ac:dyDescent="0.25">
      <c r="B34" s="10" t="s">
        <v>55</v>
      </c>
      <c r="C34" s="10">
        <v>166</v>
      </c>
      <c r="D34" s="11"/>
      <c r="E34" s="11" t="s">
        <v>221</v>
      </c>
      <c r="F34" s="11" t="s">
        <v>221</v>
      </c>
    </row>
    <row r="35" spans="2:6" x14ac:dyDescent="0.25">
      <c r="B35" s="10" t="s">
        <v>57</v>
      </c>
      <c r="C35" s="10">
        <v>166</v>
      </c>
      <c r="D35" s="11"/>
      <c r="E35" s="11" t="s">
        <v>221</v>
      </c>
      <c r="F35" s="11" t="s">
        <v>221</v>
      </c>
    </row>
    <row r="36" spans="2:6" x14ac:dyDescent="0.25">
      <c r="B36" s="10"/>
      <c r="C36" s="10"/>
      <c r="D36" s="11"/>
    </row>
    <row r="37" spans="2:6" x14ac:dyDescent="0.25">
      <c r="B37" s="10" t="s">
        <v>58</v>
      </c>
      <c r="C37" s="10">
        <v>19</v>
      </c>
      <c r="D37" s="11"/>
      <c r="E37" s="11" t="s">
        <v>221</v>
      </c>
      <c r="F37" s="11" t="s">
        <v>221</v>
      </c>
    </row>
    <row r="38" spans="2:6" x14ac:dyDescent="0.25">
      <c r="B38" s="10" t="s">
        <v>60</v>
      </c>
      <c r="C38" s="10">
        <v>156</v>
      </c>
      <c r="D38" s="11"/>
      <c r="E38" s="11" t="s">
        <v>221</v>
      </c>
      <c r="F38" s="11" t="s">
        <v>221</v>
      </c>
    </row>
    <row r="39" spans="2:6" x14ac:dyDescent="0.25">
      <c r="B39" s="10" t="s">
        <v>62</v>
      </c>
      <c r="C39" s="10">
        <v>116</v>
      </c>
      <c r="D39" s="11"/>
      <c r="E39" s="11" t="s">
        <v>221</v>
      </c>
      <c r="F39" s="11" t="s">
        <v>221</v>
      </c>
    </row>
    <row r="40" spans="2:6" x14ac:dyDescent="0.25">
      <c r="B40" s="10" t="s">
        <v>64</v>
      </c>
      <c r="C40" s="10">
        <v>26</v>
      </c>
      <c r="D40" s="11"/>
      <c r="E40" s="11" t="s">
        <v>221</v>
      </c>
      <c r="F40" s="11" t="s">
        <v>221</v>
      </c>
    </row>
    <row r="41" spans="2:6" x14ac:dyDescent="0.25">
      <c r="B41" s="10"/>
      <c r="C41" s="10"/>
      <c r="D41" s="11"/>
    </row>
    <row r="42" spans="2:6" x14ac:dyDescent="0.25">
      <c r="B42" s="10" t="s">
        <v>245</v>
      </c>
      <c r="C42" s="10">
        <v>350</v>
      </c>
      <c r="D42" s="11"/>
      <c r="E42" s="11" t="s">
        <v>221</v>
      </c>
      <c r="F42" s="11" t="s">
        <v>221</v>
      </c>
    </row>
    <row r="43" spans="2:6" x14ac:dyDescent="0.25">
      <c r="B43" s="10" t="s">
        <v>246</v>
      </c>
      <c r="C43" s="10">
        <v>330</v>
      </c>
      <c r="D43" s="11"/>
      <c r="E43" s="11" t="s">
        <v>221</v>
      </c>
      <c r="F43" s="11" t="s">
        <v>221</v>
      </c>
    </row>
    <row r="44" spans="2:6" x14ac:dyDescent="0.25">
      <c r="B44" s="10" t="s">
        <v>247</v>
      </c>
      <c r="C44" s="10">
        <v>355</v>
      </c>
      <c r="D44" s="11"/>
      <c r="E44" s="11" t="s">
        <v>221</v>
      </c>
      <c r="F44" s="11" t="s">
        <v>221</v>
      </c>
    </row>
    <row r="45" spans="2:6" x14ac:dyDescent="0.25">
      <c r="B45" s="10" t="s">
        <v>248</v>
      </c>
      <c r="C45" s="10">
        <v>212</v>
      </c>
      <c r="D45" s="11"/>
      <c r="E45" s="11" t="s">
        <v>221</v>
      </c>
      <c r="F45" s="11" t="s">
        <v>221</v>
      </c>
    </row>
    <row r="46" spans="2:6" x14ac:dyDescent="0.25">
      <c r="B46" s="10" t="s">
        <v>249</v>
      </c>
      <c r="C46" s="10">
        <v>235</v>
      </c>
      <c r="D46" s="11"/>
      <c r="E46" s="11" t="s">
        <v>221</v>
      </c>
      <c r="F46" s="11" t="s">
        <v>221</v>
      </c>
    </row>
    <row r="47" spans="2:6" x14ac:dyDescent="0.25">
      <c r="B47" s="10" t="s">
        <v>250</v>
      </c>
      <c r="C47" s="10">
        <v>234</v>
      </c>
      <c r="D47" s="11"/>
      <c r="E47" s="11" t="s">
        <v>221</v>
      </c>
      <c r="F47" s="11" t="s">
        <v>221</v>
      </c>
    </row>
    <row r="48" spans="2:6" x14ac:dyDescent="0.25">
      <c r="B48" s="10" t="s">
        <v>251</v>
      </c>
      <c r="C48" s="10">
        <v>235</v>
      </c>
      <c r="D48" s="11"/>
      <c r="E48" s="11" t="s">
        <v>221</v>
      </c>
      <c r="F48" s="11" t="s">
        <v>221</v>
      </c>
    </row>
    <row r="49" spans="2:7" x14ac:dyDescent="0.25">
      <c r="B49" s="10" t="s">
        <v>252</v>
      </c>
      <c r="C49" s="10">
        <v>234</v>
      </c>
      <c r="D49" s="11"/>
      <c r="E49" s="11" t="s">
        <v>221</v>
      </c>
      <c r="F49" s="11" t="s">
        <v>221</v>
      </c>
      <c r="G49" s="11"/>
    </row>
    <row r="50" spans="2:7" x14ac:dyDescent="0.25">
      <c r="B50" s="10" t="s">
        <v>253</v>
      </c>
      <c r="C50" s="10">
        <v>235</v>
      </c>
      <c r="D50" s="11"/>
      <c r="E50" s="11" t="s">
        <v>221</v>
      </c>
      <c r="F50" s="11" t="s">
        <v>221</v>
      </c>
      <c r="G50" s="11"/>
    </row>
    <row r="51" spans="2:7" x14ac:dyDescent="0.25">
      <c r="B51" s="10" t="s">
        <v>254</v>
      </c>
      <c r="C51" s="10">
        <v>234</v>
      </c>
      <c r="D51" s="11"/>
      <c r="E51" s="11" t="s">
        <v>221</v>
      </c>
      <c r="F51" s="11" t="s">
        <v>221</v>
      </c>
      <c r="G51" s="11"/>
    </row>
    <row r="52" spans="2:7" x14ac:dyDescent="0.25">
      <c r="B52" s="10"/>
      <c r="C52" s="10"/>
      <c r="D52" s="11"/>
      <c r="G52" s="11"/>
    </row>
    <row r="53" spans="2:7" x14ac:dyDescent="0.25">
      <c r="B53" s="10" t="s">
        <v>125</v>
      </c>
      <c r="C53" s="10">
        <v>349</v>
      </c>
      <c r="D53" s="11"/>
      <c r="E53" s="11" t="s">
        <v>221</v>
      </c>
      <c r="F53" s="11" t="s">
        <v>221</v>
      </c>
      <c r="G53" s="11"/>
    </row>
    <row r="54" spans="2:7" x14ac:dyDescent="0.25">
      <c r="B54" s="10" t="s">
        <v>127</v>
      </c>
      <c r="C54" s="10">
        <v>352</v>
      </c>
      <c r="D54" s="11"/>
      <c r="E54" s="11" t="s">
        <v>221</v>
      </c>
      <c r="F54" s="11" t="s">
        <v>221</v>
      </c>
      <c r="G54" s="11"/>
    </row>
    <row r="55" spans="2:7" x14ac:dyDescent="0.25">
      <c r="B55" s="10"/>
      <c r="C55" s="10"/>
      <c r="D55" s="11"/>
      <c r="G55" s="11"/>
    </row>
    <row r="56" spans="2:7" ht="45" x14ac:dyDescent="0.25">
      <c r="B56" s="10" t="s">
        <v>255</v>
      </c>
      <c r="C56" s="10">
        <v>128</v>
      </c>
      <c r="D56" s="11"/>
      <c r="E56" s="11" t="s">
        <v>256</v>
      </c>
      <c r="F56" s="11" t="s">
        <v>87</v>
      </c>
      <c r="G56" s="11" t="s">
        <v>257</v>
      </c>
    </row>
    <row r="57" spans="2:7" ht="45" x14ac:dyDescent="0.25">
      <c r="B57" s="10" t="s">
        <v>258</v>
      </c>
      <c r="C57" s="10">
        <v>127</v>
      </c>
      <c r="D57" s="11"/>
      <c r="E57" s="11" t="s">
        <v>256</v>
      </c>
      <c r="F57" s="11" t="s">
        <v>87</v>
      </c>
      <c r="G57" s="11" t="s">
        <v>257</v>
      </c>
    </row>
    <row r="58" spans="2:7" x14ac:dyDescent="0.25">
      <c r="B58" s="10"/>
      <c r="C58" s="10"/>
      <c r="D58" s="11"/>
      <c r="G58" s="11"/>
    </row>
    <row r="59" spans="2:7" ht="64.5" x14ac:dyDescent="0.25">
      <c r="B59" s="10" t="s">
        <v>241</v>
      </c>
      <c r="C59" s="10">
        <v>128</v>
      </c>
      <c r="D59" s="11"/>
      <c r="E59" s="11" t="s">
        <v>221</v>
      </c>
      <c r="F59" s="11" t="s">
        <v>221</v>
      </c>
      <c r="G59" s="18" t="s">
        <v>259</v>
      </c>
    </row>
    <row r="60" spans="2:7" x14ac:dyDescent="0.25">
      <c r="B60" s="10" t="s">
        <v>242</v>
      </c>
      <c r="C60" s="10">
        <v>127</v>
      </c>
      <c r="D60" s="11"/>
      <c r="E60" s="11" t="s">
        <v>221</v>
      </c>
      <c r="F60" s="11" t="s">
        <v>221</v>
      </c>
      <c r="G60" s="11"/>
    </row>
    <row r="61" spans="2:7" x14ac:dyDescent="0.25">
      <c r="B61" s="10"/>
      <c r="C61" s="10"/>
      <c r="D61" s="11"/>
      <c r="G61" s="11"/>
    </row>
    <row r="62" spans="2:7" x14ac:dyDescent="0.25">
      <c r="B62" s="10" t="s">
        <v>243</v>
      </c>
      <c r="C62" s="10">
        <v>933</v>
      </c>
      <c r="D62" s="11"/>
      <c r="E62" s="11" t="s">
        <v>221</v>
      </c>
      <c r="F62" s="11" t="s">
        <v>221</v>
      </c>
      <c r="G62" s="11"/>
    </row>
    <row r="63" spans="2:7" x14ac:dyDescent="0.25">
      <c r="B63" s="10"/>
      <c r="C63" s="10"/>
      <c r="D63" s="11"/>
      <c r="G63" s="11"/>
    </row>
    <row r="64" spans="2:7" x14ac:dyDescent="0.25">
      <c r="B64" s="10" t="s">
        <v>47</v>
      </c>
      <c r="C64" s="10">
        <v>98</v>
      </c>
      <c r="D64" s="11"/>
      <c r="E64" s="11" t="s">
        <v>235</v>
      </c>
      <c r="F64" s="11" t="s">
        <v>221</v>
      </c>
      <c r="G64" s="11"/>
    </row>
    <row r="65" spans="2:7" x14ac:dyDescent="0.25">
      <c r="B65" s="10" t="s">
        <v>49</v>
      </c>
      <c r="C65" s="10">
        <v>93</v>
      </c>
      <c r="D65" s="11"/>
      <c r="E65" s="11" t="s">
        <v>235</v>
      </c>
      <c r="F65" s="11" t="s">
        <v>221</v>
      </c>
      <c r="G65" s="11"/>
    </row>
    <row r="66" spans="2:7" x14ac:dyDescent="0.25">
      <c r="B66" s="10" t="s">
        <v>51</v>
      </c>
      <c r="C66" s="10">
        <v>66</v>
      </c>
      <c r="D66" s="11"/>
      <c r="E66" s="11" t="s">
        <v>235</v>
      </c>
      <c r="F66" s="11" t="s">
        <v>221</v>
      </c>
      <c r="G66" s="11"/>
    </row>
    <row r="67" spans="2:7" x14ac:dyDescent="0.25">
      <c r="B67" s="10" t="s">
        <v>53</v>
      </c>
      <c r="C67" s="10">
        <v>67</v>
      </c>
      <c r="D67" s="11"/>
      <c r="E67" s="11" t="s">
        <v>235</v>
      </c>
      <c r="F67" s="11" t="s">
        <v>221</v>
      </c>
      <c r="G67" s="11"/>
    </row>
    <row r="68" spans="2:7" x14ac:dyDescent="0.25">
      <c r="B68" s="10"/>
      <c r="C68" s="10"/>
      <c r="D68" s="11"/>
      <c r="G68" s="11"/>
    </row>
    <row r="69" spans="2:7" x14ac:dyDescent="0.25">
      <c r="B69" s="10" t="s">
        <v>55</v>
      </c>
      <c r="C69" s="10">
        <v>166</v>
      </c>
      <c r="D69" s="11"/>
      <c r="E69" s="11" t="s">
        <v>235</v>
      </c>
      <c r="F69" s="11" t="s">
        <v>221</v>
      </c>
      <c r="G69" s="11"/>
    </row>
    <row r="70" spans="2:7" x14ac:dyDescent="0.25">
      <c r="B70" s="10" t="s">
        <v>57</v>
      </c>
      <c r="C70" s="10">
        <v>166</v>
      </c>
      <c r="D70" s="11"/>
      <c r="E70" s="11" t="s">
        <v>235</v>
      </c>
      <c r="F70" s="11" t="s">
        <v>221</v>
      </c>
      <c r="G70" s="11"/>
    </row>
    <row r="71" spans="2:7" x14ac:dyDescent="0.25">
      <c r="B71" s="10"/>
      <c r="C71" s="10"/>
      <c r="D71" s="11"/>
      <c r="G71" s="11"/>
    </row>
    <row r="72" spans="2:7" s="10" customFormat="1" x14ac:dyDescent="0.25">
      <c r="B72" s="10" t="s">
        <v>58</v>
      </c>
      <c r="C72" s="10">
        <v>98</v>
      </c>
      <c r="D72" s="11"/>
      <c r="E72" s="11" t="s">
        <v>235</v>
      </c>
      <c r="F72" s="11" t="s">
        <v>221</v>
      </c>
      <c r="G72" s="11"/>
    </row>
    <row r="73" spans="2:7" s="10" customFormat="1" x14ac:dyDescent="0.25">
      <c r="B73" s="10" t="s">
        <v>60</v>
      </c>
      <c r="C73" s="10">
        <v>93</v>
      </c>
      <c r="D73" s="11"/>
      <c r="E73" s="11" t="s">
        <v>235</v>
      </c>
      <c r="F73" s="11" t="s">
        <v>221</v>
      </c>
      <c r="G73" s="11"/>
    </row>
    <row r="74" spans="2:7" s="10" customFormat="1" x14ac:dyDescent="0.25">
      <c r="B74" s="10" t="s">
        <v>62</v>
      </c>
      <c r="C74" s="10">
        <v>66</v>
      </c>
      <c r="D74" s="11"/>
      <c r="E74" s="11" t="s">
        <v>235</v>
      </c>
      <c r="F74" s="11" t="s">
        <v>221</v>
      </c>
      <c r="G74" s="11"/>
    </row>
    <row r="75" spans="2:7" s="10" customFormat="1" x14ac:dyDescent="0.25">
      <c r="B75" s="10" t="s">
        <v>64</v>
      </c>
      <c r="C75" s="10">
        <v>67</v>
      </c>
      <c r="D75" s="11"/>
      <c r="E75" s="11" t="s">
        <v>235</v>
      </c>
      <c r="F75" s="11" t="s">
        <v>221</v>
      </c>
      <c r="G75" s="11"/>
    </row>
    <row r="76" spans="2:7" s="10" customFormat="1" x14ac:dyDescent="0.25">
      <c r="D76" s="11"/>
      <c r="E76" s="11"/>
      <c r="F76" s="11"/>
      <c r="G76" s="11"/>
    </row>
    <row r="77" spans="2:7" x14ac:dyDescent="0.25">
      <c r="B77" s="10" t="s">
        <v>143</v>
      </c>
      <c r="C77" s="3">
        <v>354</v>
      </c>
      <c r="D77" s="10"/>
      <c r="E77" s="11" t="s">
        <v>221</v>
      </c>
      <c r="F77" s="11" t="s">
        <v>221</v>
      </c>
      <c r="G77" s="10" t="s">
        <v>220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E1"/>
  <sheetViews>
    <sheetView workbookViewId="0">
      <selection activeCell="C26" sqref="C26"/>
    </sheetView>
  </sheetViews>
  <sheetFormatPr defaultRowHeight="15" x14ac:dyDescent="0.25"/>
  <cols>
    <col min="1" max="1" width="15.28515625" bestFit="1" customWidth="1"/>
    <col min="2" max="2" width="12.5703125" customWidth="1"/>
    <col min="3" max="3" width="12.28515625" customWidth="1"/>
    <col min="4" max="4" width="24.42578125" customWidth="1"/>
    <col min="5" max="5" width="28.28515625" customWidth="1"/>
  </cols>
  <sheetData>
    <row r="1" spans="1:5" x14ac:dyDescent="0.25">
      <c r="A1" s="7" t="s">
        <v>5</v>
      </c>
      <c r="B1" s="7" t="s">
        <v>398</v>
      </c>
      <c r="C1" s="7" t="s">
        <v>7</v>
      </c>
      <c r="D1" s="7" t="s">
        <v>146</v>
      </c>
      <c r="E1" s="7" t="s">
        <v>399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6"/>
  <sheetViews>
    <sheetView workbookViewId="0">
      <selection activeCell="D28" sqref="D28"/>
    </sheetView>
  </sheetViews>
  <sheetFormatPr defaultRowHeight="15" x14ac:dyDescent="0.25"/>
  <cols>
    <col min="1" max="1" width="15.28515625" bestFit="1" customWidth="1"/>
    <col min="2" max="2" width="10.5703125" customWidth="1"/>
    <col min="3" max="3" width="8.28515625" customWidth="1"/>
    <col min="4" max="4" width="35.5703125" customWidth="1"/>
    <col min="5" max="5" width="8" customWidth="1"/>
    <col min="6" max="6" width="36.7109375" customWidth="1"/>
  </cols>
  <sheetData>
    <row r="1" spans="1:6" x14ac:dyDescent="0.25">
      <c r="A1" s="7" t="s">
        <v>5</v>
      </c>
      <c r="B1" s="7" t="s">
        <v>6</v>
      </c>
      <c r="C1" s="2" t="s">
        <v>7</v>
      </c>
      <c r="D1" s="8" t="s">
        <v>146</v>
      </c>
      <c r="E1" s="7" t="s">
        <v>147</v>
      </c>
      <c r="F1" s="8" t="s">
        <v>148</v>
      </c>
    </row>
    <row r="3" spans="1:6" x14ac:dyDescent="0.25">
      <c r="A3" s="10"/>
      <c r="B3" s="10" t="s">
        <v>47</v>
      </c>
      <c r="C3" s="10">
        <v>98</v>
      </c>
      <c r="D3" s="10"/>
      <c r="E3" s="10"/>
      <c r="F3" s="10"/>
    </row>
    <row r="4" spans="1:6" x14ac:dyDescent="0.25">
      <c r="A4" s="10"/>
      <c r="B4" s="10" t="s">
        <v>49</v>
      </c>
      <c r="C4" s="10">
        <v>93</v>
      </c>
      <c r="D4" s="10"/>
      <c r="E4" s="10"/>
      <c r="F4" s="10"/>
    </row>
    <row r="5" spans="1:6" x14ac:dyDescent="0.25">
      <c r="A5" s="10"/>
      <c r="B5" s="10" t="s">
        <v>51</v>
      </c>
      <c r="C5" s="10">
        <v>66</v>
      </c>
      <c r="D5" s="10"/>
      <c r="E5" s="10"/>
      <c r="F5" s="10"/>
    </row>
    <row r="6" spans="1:6" x14ac:dyDescent="0.25">
      <c r="A6" s="10"/>
      <c r="B6" s="10" t="s">
        <v>53</v>
      </c>
      <c r="C6" s="10">
        <v>67</v>
      </c>
      <c r="D6" s="10"/>
      <c r="E6" s="10"/>
      <c r="F6" s="10"/>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31"/>
  <sheetViews>
    <sheetView workbookViewId="0">
      <selection activeCell="E1" sqref="E1"/>
    </sheetView>
  </sheetViews>
  <sheetFormatPr defaultRowHeight="15" x14ac:dyDescent="0.25"/>
  <cols>
    <col min="1" max="1" width="15.28515625" bestFit="1" customWidth="1"/>
    <col min="2" max="2" width="8.5703125" customWidth="1"/>
    <col min="3" max="3" width="9.5703125" customWidth="1"/>
    <col min="4" max="4" width="42.42578125" customWidth="1"/>
    <col min="5" max="5" width="18" customWidth="1"/>
    <col min="6" max="6" width="43.85546875" customWidth="1"/>
  </cols>
  <sheetData>
    <row r="1" spans="1:6" ht="30" x14ac:dyDescent="0.25">
      <c r="A1" s="7" t="s">
        <v>5</v>
      </c>
      <c r="B1" s="7" t="s">
        <v>6</v>
      </c>
      <c r="C1" s="7" t="s">
        <v>7</v>
      </c>
      <c r="D1" s="8" t="s">
        <v>146</v>
      </c>
      <c r="E1" s="8" t="s">
        <v>400</v>
      </c>
      <c r="F1" s="8" t="s">
        <v>148</v>
      </c>
    </row>
    <row r="3" spans="1:6" x14ac:dyDescent="0.25">
      <c r="A3" s="10"/>
      <c r="B3" s="10" t="s">
        <v>401</v>
      </c>
      <c r="C3" s="10">
        <v>479</v>
      </c>
      <c r="D3" s="10"/>
      <c r="E3" s="10" t="s">
        <v>221</v>
      </c>
      <c r="F3" s="10"/>
    </row>
    <row r="4" spans="1:6" x14ac:dyDescent="0.25">
      <c r="A4" s="10"/>
      <c r="B4" s="10" t="s">
        <v>402</v>
      </c>
      <c r="C4" s="10">
        <v>28</v>
      </c>
      <c r="D4" s="10"/>
      <c r="E4" s="10" t="s">
        <v>221</v>
      </c>
      <c r="F4" s="10"/>
    </row>
    <row r="6" spans="1:6" x14ac:dyDescent="0.25">
      <c r="A6" s="10"/>
      <c r="B6" s="10" t="s">
        <v>403</v>
      </c>
      <c r="C6" s="10">
        <v>143</v>
      </c>
      <c r="D6" s="10"/>
      <c r="E6" s="10" t="s">
        <v>221</v>
      </c>
      <c r="F6" s="10"/>
    </row>
    <row r="7" spans="1:6" x14ac:dyDescent="0.25">
      <c r="A7" s="10"/>
      <c r="B7" s="10" t="s">
        <v>404</v>
      </c>
      <c r="C7" s="10">
        <v>329</v>
      </c>
      <c r="D7" s="10"/>
      <c r="E7" s="10" t="s">
        <v>221</v>
      </c>
      <c r="F7" s="10"/>
    </row>
    <row r="9" spans="1:6" x14ac:dyDescent="0.25">
      <c r="A9" s="10"/>
      <c r="B9" s="10" t="s">
        <v>405</v>
      </c>
      <c r="C9" s="10">
        <v>721</v>
      </c>
      <c r="D9" s="10"/>
      <c r="E9" s="10"/>
      <c r="F9" s="10"/>
    </row>
    <row r="10" spans="1:6" x14ac:dyDescent="0.25">
      <c r="A10" s="10"/>
      <c r="B10" s="10" t="s">
        <v>406</v>
      </c>
      <c r="C10" s="10">
        <v>719</v>
      </c>
      <c r="D10" s="10"/>
      <c r="E10" s="10"/>
      <c r="F10" s="10"/>
    </row>
    <row r="11" spans="1:6" x14ac:dyDescent="0.25">
      <c r="A11" s="10"/>
      <c r="B11" s="10" t="s">
        <v>407</v>
      </c>
      <c r="C11" s="10">
        <v>447</v>
      </c>
      <c r="D11" s="10"/>
      <c r="E11" s="10"/>
      <c r="F11" s="10"/>
    </row>
    <row r="12" spans="1:6" x14ac:dyDescent="0.25">
      <c r="A12" s="10"/>
      <c r="B12" s="10" t="s">
        <v>408</v>
      </c>
      <c r="C12" s="10">
        <v>720</v>
      </c>
      <c r="D12" s="10"/>
      <c r="E12" s="10"/>
      <c r="F12" s="10"/>
    </row>
    <row r="14" spans="1:6" x14ac:dyDescent="0.25">
      <c r="A14" s="10"/>
      <c r="B14" s="10" t="s">
        <v>409</v>
      </c>
      <c r="C14" s="10" t="s">
        <v>410</v>
      </c>
      <c r="D14" s="10"/>
      <c r="E14" s="10"/>
      <c r="F14" s="10"/>
    </row>
    <row r="15" spans="1:6" x14ac:dyDescent="0.25">
      <c r="A15" s="10"/>
      <c r="B15" s="10"/>
      <c r="C15" s="10">
        <v>722</v>
      </c>
      <c r="D15" s="10"/>
      <c r="E15" s="10"/>
      <c r="F15" s="10"/>
    </row>
    <row r="16" spans="1:6" x14ac:dyDescent="0.25">
      <c r="A16" s="10"/>
      <c r="B16" s="10"/>
      <c r="C16" s="10">
        <v>1528</v>
      </c>
      <c r="D16" s="10"/>
      <c r="E16" s="10"/>
      <c r="F16" s="10"/>
    </row>
    <row r="17" spans="2:5" x14ac:dyDescent="0.25">
      <c r="B17" s="10" t="s">
        <v>411</v>
      </c>
      <c r="C17" s="10">
        <v>725</v>
      </c>
      <c r="D17" s="10"/>
      <c r="E17" s="10"/>
    </row>
    <row r="18" spans="2:5" x14ac:dyDescent="0.25">
      <c r="B18" s="10" t="s">
        <v>412</v>
      </c>
      <c r="C18" s="10">
        <v>723</v>
      </c>
      <c r="D18" s="10"/>
      <c r="E18" s="10"/>
    </row>
    <row r="19" spans="2:5" x14ac:dyDescent="0.25">
      <c r="B19" s="10" t="s">
        <v>413</v>
      </c>
      <c r="C19" s="10">
        <v>724</v>
      </c>
      <c r="D19" s="10"/>
      <c r="E19" s="10"/>
    </row>
    <row r="21" spans="2:5" x14ac:dyDescent="0.25">
      <c r="B21" s="10" t="s">
        <v>414</v>
      </c>
      <c r="C21" s="10">
        <v>717</v>
      </c>
      <c r="D21" s="10"/>
      <c r="E21" s="10" t="s">
        <v>221</v>
      </c>
    </row>
    <row r="22" spans="2:5" x14ac:dyDescent="0.25">
      <c r="B22" s="10" t="s">
        <v>415</v>
      </c>
      <c r="C22" s="10">
        <v>97</v>
      </c>
      <c r="D22" s="10"/>
      <c r="E22" s="10" t="s">
        <v>221</v>
      </c>
    </row>
    <row r="24" spans="2:5" x14ac:dyDescent="0.25">
      <c r="B24" s="10" t="s">
        <v>416</v>
      </c>
      <c r="C24" s="10">
        <v>715</v>
      </c>
      <c r="D24" s="10"/>
      <c r="E24" s="10" t="s">
        <v>221</v>
      </c>
    </row>
    <row r="25" spans="2:5" x14ac:dyDescent="0.25">
      <c r="B25" s="10" t="s">
        <v>417</v>
      </c>
      <c r="C25" s="10">
        <v>97</v>
      </c>
      <c r="D25" s="10"/>
      <c r="E25" s="10" t="s">
        <v>221</v>
      </c>
    </row>
    <row r="26" spans="2:5" x14ac:dyDescent="0.25">
      <c r="B26" s="10" t="s">
        <v>418</v>
      </c>
      <c r="C26" s="10">
        <v>123</v>
      </c>
      <c r="D26" s="10"/>
      <c r="E26" s="10" t="s">
        <v>221</v>
      </c>
    </row>
    <row r="27" spans="2:5" x14ac:dyDescent="0.25">
      <c r="B27" s="10" t="s">
        <v>419</v>
      </c>
      <c r="C27" s="10">
        <v>2</v>
      </c>
      <c r="D27" s="10"/>
      <c r="E27" s="10" t="s">
        <v>221</v>
      </c>
    </row>
    <row r="28" spans="2:5" x14ac:dyDescent="0.25">
      <c r="B28" s="10" t="s">
        <v>420</v>
      </c>
      <c r="C28" s="10">
        <v>716</v>
      </c>
      <c r="D28" s="10"/>
      <c r="E28" s="10" t="s">
        <v>221</v>
      </c>
    </row>
    <row r="30" spans="2:5" x14ac:dyDescent="0.25">
      <c r="B30" s="10" t="s">
        <v>421</v>
      </c>
      <c r="C30" s="10">
        <v>96</v>
      </c>
      <c r="D30" s="10"/>
      <c r="E30" s="10" t="s">
        <v>221</v>
      </c>
    </row>
    <row r="31" spans="2:5" x14ac:dyDescent="0.25">
      <c r="B31" s="10" t="s">
        <v>422</v>
      </c>
      <c r="C31" s="10">
        <v>329</v>
      </c>
      <c r="D31" s="10"/>
      <c r="E31" s="10" t="s">
        <v>221</v>
      </c>
    </row>
  </sheetData>
  <pageMargins left="0.7" right="0.7" top="0.75" bottom="0.75" header="0.3" footer="0.3"/>
  <pageSetup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1"/>
  <sheetViews>
    <sheetView workbookViewId="0">
      <selection activeCell="E1" sqref="E1"/>
    </sheetView>
  </sheetViews>
  <sheetFormatPr defaultRowHeight="15" x14ac:dyDescent="0.25"/>
  <cols>
    <col min="1" max="1" width="19.140625" customWidth="1"/>
    <col min="2" max="2" width="16.5703125" customWidth="1"/>
    <col min="3" max="3" width="17.85546875" customWidth="1"/>
    <col min="4" max="4" width="15.140625" customWidth="1"/>
    <col min="5" max="5" width="18.5703125" customWidth="1"/>
  </cols>
  <sheetData>
    <row r="1" spans="1:5" x14ac:dyDescent="0.25">
      <c r="A1" s="10" t="s">
        <v>5</v>
      </c>
      <c r="B1" s="10" t="s">
        <v>423</v>
      </c>
      <c r="C1" s="10" t="s">
        <v>424</v>
      </c>
      <c r="D1" s="10" t="s">
        <v>425</v>
      </c>
      <c r="E1" s="10" t="s">
        <v>426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election activeCell="F24" sqref="F24"/>
    </sheetView>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75149335D7CA34AAEAF9D28DD554AAC" ma:contentTypeVersion="3" ma:contentTypeDescription="Create a new document." ma:contentTypeScope="" ma:versionID="42c7be214eddabfd983b4f7680e74e41">
  <xsd:schema xmlns:xsd="http://www.w3.org/2001/XMLSchema" xmlns:xs="http://www.w3.org/2001/XMLSchema" xmlns:p="http://schemas.microsoft.com/office/2006/metadata/properties" targetNamespace="http://schemas.microsoft.com/office/2006/metadata/properties" ma:root="true" ma:fieldsID="7368fa3f769454d320f8654e6de4b8d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displayName="Project nam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B6C8E9D-A767-4A73-BB9C-D7968DA7C9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5DDF8AAB-B8F2-41D2-BDAA-120B0E9D2D82}">
  <ds:schemaRefs>
    <ds:schemaRef ds:uri="http://schemas.microsoft.com/sharepoint/v3/contenttype/forms"/>
  </ds:schemaRefs>
</ds:datastoreItem>
</file>

<file path=customXml/itemProps3.xml><?xml version="1.0" encoding="utf-8"?>
<ds:datastoreItem xmlns:ds="http://schemas.openxmlformats.org/officeDocument/2006/customXml" ds:itemID="{98C9FF6D-DD2E-40A0-9D6B-A0940B689A25}">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Instructions</vt:lpstr>
      <vt:lpstr>832</vt:lpstr>
      <vt:lpstr>810</vt:lpstr>
      <vt:lpstr>820</vt:lpstr>
      <vt:lpstr>855</vt:lpstr>
      <vt:lpstr>856</vt:lpstr>
      <vt:lpstr>850</vt:lpstr>
      <vt:lpstr>857</vt:lpstr>
      <vt:lpstr>888</vt:lpstr>
      <vt:lpstr>997</vt:lpstr>
      <vt:lpstr>Reviewer info</vt:lpstr>
      <vt:lpstr>General</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Tony LeBlanc</dc:creator>
  <cp:lastModifiedBy>Venton, Daniel [PHSA]</cp:lastModifiedBy>
  <dcterms:created xsi:type="dcterms:W3CDTF">2014-03-18T23:09:06Z</dcterms:created>
  <dcterms:modified xsi:type="dcterms:W3CDTF">2021-10-18T19:41:44Z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0x010100E75149335D7CA34AAEAF9D28DD554AAC</vt:lpwstr>
  </property>
  <property fmtid="{D5CDD505-2E9C-101B-9397-08002B2CF9AE}" pid="3" name="TemplateUrl">
    <vt:lpwstr/>
  </property>
  <property fmtid="{D5CDD505-2E9C-101B-9397-08002B2CF9AE}" pid="4" name="Order">
    <vt:r8>181800</vt:r8>
  </property>
  <property fmtid="{D5CDD505-2E9C-101B-9397-08002B2CF9AE}" pid="5" name="xd_ProgID">
    <vt:lpwstr/>
  </property>
  <property fmtid="{D5CDD505-2E9C-101B-9397-08002B2CF9AE}" pid="6" name="_CopySource">
    <vt:lpwstr>http://teamsites.phsa.ca/sites/hssbc/Supply_Chain/T/Projects/EDI Standardization/Engagement Documents/Review feed back template.xlsx</vt:lpwstr>
  </property>
  <property fmtid="{D5CDD505-2E9C-101B-9397-08002B2CF9AE}" pid="7" name="TBCO_ScreenResolution">
    <vt:lpwstr>96 96 2560 1024</vt:lpwstr>
  </property>
</Properties>
</file>